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F\ANALIZA WYKONANAIA PLANÓW JEDNOSTEK NIEPOSIADAJĄCYCH OSOBOWOŚCI PRAWNEJ\SPRAWOZDANIE Z WYK. PLANU 31.12.2013\"/>
    </mc:Choice>
  </mc:AlternateContent>
  <bookViews>
    <workbookView xWindow="240" yWindow="30" windowWidth="19440" windowHeight="8250"/>
  </bookViews>
  <sheets>
    <sheet name="RS-ZiW-JO" sheetId="11" r:id="rId1"/>
  </sheets>
  <definedNames>
    <definedName name="_xlnm.Print_Area" localSheetId="0">'RS-ZiW-JO'!$A$1:$K$40</definedName>
  </definedNames>
  <calcPr calcId="152511"/>
</workbook>
</file>

<file path=xl/calcChain.xml><?xml version="1.0" encoding="utf-8"?>
<calcChain xmlns="http://schemas.openxmlformats.org/spreadsheetml/2006/main">
  <c r="K36" i="11" l="1"/>
  <c r="D34" i="11"/>
  <c r="C34" i="11" s="1"/>
  <c r="K32" i="11"/>
  <c r="D32" i="11"/>
  <c r="C32" i="11"/>
  <c r="K31" i="11"/>
  <c r="D31" i="11"/>
  <c r="C31" i="11" s="1"/>
  <c r="K30" i="11"/>
  <c r="D30" i="11"/>
  <c r="C30" i="11" s="1"/>
  <c r="K29" i="11"/>
  <c r="D29" i="11"/>
  <c r="C29" i="11"/>
  <c r="K28" i="11"/>
  <c r="D28" i="11"/>
  <c r="C28" i="11" s="1"/>
  <c r="K27" i="11"/>
  <c r="K25" i="11" s="1"/>
  <c r="D27" i="11"/>
  <c r="C27" i="11" s="1"/>
  <c r="J25" i="11"/>
  <c r="I25" i="11"/>
  <c r="H25" i="11"/>
  <c r="G25" i="11"/>
  <c r="F25" i="11"/>
  <c r="E25" i="11"/>
  <c r="B25" i="11"/>
  <c r="K24" i="11"/>
  <c r="D24" i="11"/>
  <c r="C24" i="11" s="1"/>
  <c r="K23" i="11"/>
  <c r="D23" i="11"/>
  <c r="C23" i="11" s="1"/>
  <c r="K22" i="11"/>
  <c r="D22" i="11"/>
  <c r="C22" i="11"/>
  <c r="C21" i="11" s="1"/>
  <c r="J21" i="11"/>
  <c r="I21" i="11"/>
  <c r="H21" i="11"/>
  <c r="G21" i="11"/>
  <c r="F21" i="11"/>
  <c r="E21" i="11"/>
  <c r="D21" i="11"/>
  <c r="B21" i="11"/>
  <c r="K20" i="11"/>
  <c r="D20" i="11"/>
  <c r="C20" i="11" s="1"/>
  <c r="K19" i="11"/>
  <c r="D19" i="11"/>
  <c r="C19" i="11" s="1"/>
  <c r="K18" i="11"/>
  <c r="D18" i="11"/>
  <c r="C18" i="11"/>
  <c r="K17" i="11"/>
  <c r="D17" i="11"/>
  <c r="C17" i="11" s="1"/>
  <c r="K16" i="11"/>
  <c r="K15" i="11" s="1"/>
  <c r="D16" i="11"/>
  <c r="C16" i="11" s="1"/>
  <c r="J15" i="11"/>
  <c r="I15" i="11"/>
  <c r="H15" i="11"/>
  <c r="G15" i="11"/>
  <c r="F15" i="11"/>
  <c r="E15" i="11"/>
  <c r="B15" i="11"/>
  <c r="K14" i="11"/>
  <c r="D14" i="11"/>
  <c r="C14" i="11" s="1"/>
  <c r="K13" i="11"/>
  <c r="D13" i="11"/>
  <c r="C13" i="11" s="1"/>
  <c r="K12" i="11"/>
  <c r="D12" i="11"/>
  <c r="C12" i="11"/>
  <c r="K11" i="11"/>
  <c r="D11" i="11"/>
  <c r="C11" i="11" s="1"/>
  <c r="K10" i="11"/>
  <c r="D10" i="11"/>
  <c r="C10" i="11"/>
  <c r="J9" i="11"/>
  <c r="I9" i="11"/>
  <c r="H9" i="11"/>
  <c r="G9" i="11"/>
  <c r="G7" i="11" s="1"/>
  <c r="G37" i="11" s="1"/>
  <c r="F9" i="11"/>
  <c r="E9" i="11"/>
  <c r="B9" i="11"/>
  <c r="H7" i="11"/>
  <c r="H37" i="11" s="1"/>
  <c r="C9" i="11" l="1"/>
  <c r="K21" i="11"/>
  <c r="B7" i="11"/>
  <c r="B37" i="11" s="1"/>
  <c r="C15" i="11"/>
  <c r="K9" i="11"/>
  <c r="F7" i="11"/>
  <c r="F37" i="11" s="1"/>
  <c r="J7" i="11"/>
  <c r="J37" i="11" s="1"/>
  <c r="D9" i="11"/>
  <c r="E7" i="11"/>
  <c r="E37" i="11" s="1"/>
  <c r="I7" i="11"/>
  <c r="I37" i="11" s="1"/>
  <c r="C25" i="11"/>
  <c r="C7" i="11"/>
  <c r="C37" i="11" s="1"/>
  <c r="D15" i="11"/>
  <c r="D25" i="11"/>
  <c r="D7" i="11" l="1"/>
  <c r="D37" i="11" s="1"/>
  <c r="K7" i="11"/>
  <c r="K37" i="11" s="1"/>
</calcChain>
</file>

<file path=xl/sharedStrings.xml><?xml version="1.0" encoding="utf-8"?>
<sst xmlns="http://schemas.openxmlformats.org/spreadsheetml/2006/main" count="64" uniqueCount="55">
  <si>
    <t>Razem</t>
  </si>
  <si>
    <t>z tego:</t>
  </si>
  <si>
    <t>x</t>
  </si>
  <si>
    <t>Dyrektor jednostki</t>
  </si>
  <si>
    <t>z tego na stanowiskach:</t>
  </si>
  <si>
    <t>profesor zwyczajny</t>
  </si>
  <si>
    <t>profesor nadzwyczajny</t>
  </si>
  <si>
    <t>profesor wizytujący</t>
  </si>
  <si>
    <t>adiunkt</t>
  </si>
  <si>
    <t>asystent</t>
  </si>
  <si>
    <t>st. kustosz/st. dokumentalista  dyplomowany</t>
  </si>
  <si>
    <t>kustosz/dokumentalista dyplomowany</t>
  </si>
  <si>
    <t>adiunkt biblioteczny/dokumentacji i informacji naukowej</t>
  </si>
  <si>
    <t>asystent biblioteczny/dokumentacji i informacji naukowej</t>
  </si>
  <si>
    <t>dyrektor</t>
  </si>
  <si>
    <t>zastępca dyrektora w pomocniczej jednostce naukowej</t>
  </si>
  <si>
    <t xml:space="preserve">główny specjalista lub kierownik bezpośrednio podległy dyrektorowi lub zastępcy dyrektora </t>
  </si>
  <si>
    <t>kierownik działu lub zastępca dyrektora w innej jednostce organizacyjnej</t>
  </si>
  <si>
    <t>pozostali pracownicy z wyłączeniem pracowników obsługi</t>
  </si>
  <si>
    <t>pracownicy obsługi</t>
  </si>
  <si>
    <t>Informacja dodatkowa</t>
  </si>
  <si>
    <t>z poz. OGÓŁEM - PRZYPADA NA ZATRUDNIONYCH Z MINIMALNYM WYNAGRODZENIEM</t>
  </si>
  <si>
    <t>w złotych</t>
  </si>
  <si>
    <r>
      <t xml:space="preserve">Wyszczególnienie </t>
    </r>
    <r>
      <rPr>
        <vertAlign val="superscript"/>
        <sz val="11"/>
        <color theme="1"/>
        <rFont val="Arial"/>
        <family val="2"/>
        <charset val="238"/>
      </rPr>
      <t>1)</t>
    </r>
  </si>
  <si>
    <t>Przeciętne zatrudnie-nie w etatach</t>
  </si>
  <si>
    <t>Wynagrodzenia ze stosunku pracy</t>
  </si>
  <si>
    <t>Umowy cywilnoprawne</t>
  </si>
  <si>
    <t>Ogółem wynagrodze-nia ze stosunku pracy</t>
  </si>
  <si>
    <t>Wynagrodzenia osobowe brutto, z tego:</t>
  </si>
  <si>
    <t>Honoraria ze stosunku pracy</t>
  </si>
  <si>
    <t>Honoraria</t>
  </si>
  <si>
    <t>Wynagro-dzenia z tytułu umów zlecenia 
lub o dzieło</t>
  </si>
  <si>
    <t>razem</t>
  </si>
  <si>
    <t>stałe elementy wynagro-dzenia</t>
  </si>
  <si>
    <t>premie, nagrody itp.</t>
  </si>
  <si>
    <r>
      <t>jednorazo-we</t>
    </r>
    <r>
      <rPr>
        <sz val="10"/>
        <color theme="1"/>
        <rFont val="Arial"/>
        <family val="2"/>
        <charset val="238"/>
      </rPr>
      <t xml:space="preserve"> (np.: nagrody jubileuszowe, odprawy emerytalne)</t>
    </r>
  </si>
  <si>
    <t>I. RAZEM (POZ. 1 DO 6)</t>
  </si>
  <si>
    <t>z tego: pracownicy zatrudnieni na prawie polskim</t>
  </si>
  <si>
    <t>pracownicy miejscowi</t>
  </si>
  <si>
    <t>II. pracownicy obcy</t>
  </si>
  <si>
    <t>OGÓŁEM (poz.I+II)</t>
  </si>
  <si>
    <t>……………………</t>
  </si>
  <si>
    <t>w złotych z dwoma miejscami po przecinku</t>
  </si>
  <si>
    <t>1) zgodnie z rozporządzeniem Ministra Nauki i Szkolnictwa Wyższego z dnia 1 marca 2011 roku w sprawie warunków wynagradzania pracowników pomocniczych jednostek naukowych i innych jednostek organizacyjnych Polskiej Akademii Nauk (Dz. U. Nr 61, poz.309, z późn. zm.).</t>
  </si>
  <si>
    <t xml:space="preserve">         miejscowość, data</t>
  </si>
  <si>
    <t xml:space="preserve">…………………………………………………...            </t>
  </si>
  <si>
    <t>……………………………………………………………</t>
  </si>
  <si>
    <r>
      <t xml:space="preserve">1. pracowników naukowych </t>
    </r>
    <r>
      <rPr>
        <i/>
        <sz val="11"/>
        <color theme="1"/>
        <rFont val="Arial"/>
        <family val="2"/>
        <charset val="238"/>
      </rPr>
      <t>(tabela A)</t>
    </r>
  </si>
  <si>
    <r>
      <t xml:space="preserve">2. pracowników bibliotecznych, dokumentacji i informacji naukowej </t>
    </r>
    <r>
      <rPr>
        <i/>
        <sz val="11"/>
        <color theme="1"/>
        <rFont val="Arial"/>
        <family val="2"/>
        <charset val="238"/>
      </rPr>
      <t>(tabela B)</t>
    </r>
  </si>
  <si>
    <r>
      <t xml:space="preserve">3. pracowników badawczo-technicznych </t>
    </r>
    <r>
      <rPr>
        <i/>
        <sz val="11"/>
        <color theme="1"/>
        <rFont val="Arial"/>
        <family val="2"/>
        <charset val="238"/>
      </rPr>
      <t>(tabela C)</t>
    </r>
  </si>
  <si>
    <r>
      <t xml:space="preserve">4. pracowników w zagranicznych stacjach naukowych </t>
    </r>
    <r>
      <rPr>
        <i/>
        <sz val="11"/>
        <color theme="1"/>
        <rFont val="Arial"/>
        <family val="2"/>
        <charset val="238"/>
      </rPr>
      <t>(tabela D)</t>
    </r>
  </si>
  <si>
    <r>
      <t xml:space="preserve">5. pracowników działalności podstawowej zatrudnionych w bibliotekach, archiwach, muzeum </t>
    </r>
    <r>
      <rPr>
        <i/>
        <sz val="11"/>
        <color theme="1"/>
        <rFont val="Arial"/>
        <family val="2"/>
        <charset val="238"/>
      </rPr>
      <t>(tabela E)</t>
    </r>
  </si>
  <si>
    <r>
      <t xml:space="preserve">6. pracowników inżynieryjnych i technicznych, organizacyjno-ekonomicznych, administracyjnych i obsługi </t>
    </r>
    <r>
      <rPr>
        <i/>
        <sz val="11"/>
        <color theme="1"/>
        <rFont val="Arial"/>
        <family val="2"/>
        <charset val="238"/>
      </rPr>
      <t>(załącznik nr 2)</t>
    </r>
  </si>
  <si>
    <t>INFORMACJA O ZATRUDNIENIU I WYNAGRODZENIACH W JEDNOSTKACH ORGANIZACYJNYCH PAN NIEPOSIADAJĄCYCH OSOBOWOŚCI PRAWNEJ W ROKU 201…</t>
  </si>
  <si>
    <t>osoba, której powierzono  prowadzenie ksiąg rachunkowych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</si>
</sst>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.5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3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indexed="64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dashed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6" fillId="0" borderId="11" xfId="0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1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3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33" xfId="0" applyFont="1" applyBorder="1" applyAlignment="1">
      <alignment horizontal="left" vertical="center" wrapText="1" indent="4"/>
    </xf>
    <xf numFmtId="0" fontId="2" fillId="0" borderId="36" xfId="0" applyFont="1" applyBorder="1" applyAlignment="1">
      <alignment horizontal="left" vertical="center" wrapText="1" indent="4"/>
    </xf>
    <xf numFmtId="0" fontId="6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 indent="2"/>
    </xf>
    <xf numFmtId="0" fontId="2" fillId="0" borderId="33" xfId="0" applyFont="1" applyBorder="1" applyAlignment="1">
      <alignment horizontal="left" vertical="center" wrapText="1" indent="2"/>
    </xf>
    <xf numFmtId="0" fontId="9" fillId="0" borderId="33" xfId="0" applyFont="1" applyBorder="1" applyAlignment="1">
      <alignment horizontal="left" vertical="center" wrapText="1" indent="5"/>
    </xf>
    <xf numFmtId="0" fontId="9" fillId="0" borderId="38" xfId="0" applyFont="1" applyBorder="1" applyAlignment="1">
      <alignment horizontal="left" vertical="center" wrapText="1" indent="5"/>
    </xf>
    <xf numFmtId="0" fontId="6" fillId="0" borderId="1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4" fontId="6" fillId="0" borderId="12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/>
    </xf>
    <xf numFmtId="4" fontId="6" fillId="0" borderId="31" xfId="0" applyNumberFormat="1" applyFont="1" applyFill="1" applyBorder="1" applyAlignment="1">
      <alignment horizontal="center" vertical="center"/>
    </xf>
    <xf numFmtId="4" fontId="6" fillId="0" borderId="32" xfId="0" applyNumberFormat="1" applyFont="1" applyFill="1" applyBorder="1" applyAlignment="1">
      <alignment horizontal="center" vertical="center"/>
    </xf>
    <xf numFmtId="4" fontId="2" fillId="0" borderId="34" xfId="0" applyNumberFormat="1" applyFont="1" applyFill="1" applyBorder="1" applyAlignment="1">
      <alignment horizontal="center" vertical="center"/>
    </xf>
    <xf numFmtId="4" fontId="2" fillId="0" borderId="35" xfId="0" applyNumberFormat="1" applyFont="1" applyFill="1" applyBorder="1" applyAlignment="1">
      <alignment horizontal="center" vertical="center"/>
    </xf>
    <xf numFmtId="4" fontId="2" fillId="0" borderId="37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4" fontId="2" fillId="0" borderId="41" xfId="0" applyNumberFormat="1" applyFont="1" applyFill="1" applyBorder="1" applyAlignment="1">
      <alignment horizontal="center" vertical="center"/>
    </xf>
    <xf numFmtId="4" fontId="6" fillId="0" borderId="41" xfId="0" applyNumberFormat="1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/>
    </xf>
    <xf numFmtId="4" fontId="2" fillId="0" borderId="43" xfId="0" applyNumberFormat="1" applyFont="1" applyFill="1" applyBorder="1" applyAlignment="1">
      <alignment horizontal="center" vertical="center"/>
    </xf>
    <xf numFmtId="4" fontId="6" fillId="0" borderId="25" xfId="0" applyNumberFormat="1" applyFont="1" applyFill="1" applyBorder="1" applyAlignment="1">
      <alignment horizontal="center" vertical="center"/>
    </xf>
    <xf numFmtId="4" fontId="6" fillId="0" borderId="26" xfId="0" applyNumberFormat="1" applyFont="1" applyFill="1" applyBorder="1" applyAlignment="1">
      <alignment horizontal="center" vertical="center"/>
    </xf>
    <xf numFmtId="4" fontId="6" fillId="0" borderId="28" xfId="0" applyNumberFormat="1" applyFont="1" applyFill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6" fillId="0" borderId="29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39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6" fillId="0" borderId="44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0" fontId="14" fillId="0" borderId="0" xfId="0" applyFont="1"/>
    <xf numFmtId="0" fontId="5" fillId="0" borderId="0" xfId="0" applyFont="1" applyBorder="1" applyAlignment="1">
      <alignment horizontal="center" wrapText="1"/>
    </xf>
    <xf numFmtId="0" fontId="13" fillId="0" borderId="21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activeCell="E41" sqref="E41"/>
    </sheetView>
  </sheetViews>
  <sheetFormatPr defaultRowHeight="15"/>
  <cols>
    <col min="1" max="1" width="60" style="31" customWidth="1"/>
    <col min="2" max="2" width="11.85546875" style="32" customWidth="1"/>
    <col min="3" max="3" width="13.7109375" style="32" customWidth="1"/>
    <col min="4" max="4" width="11.28515625" style="33" customWidth="1"/>
    <col min="5" max="5" width="10.42578125" style="33" customWidth="1"/>
    <col min="6" max="9" width="11.28515625" style="33" customWidth="1"/>
    <col min="10" max="10" width="12.5703125" style="33" customWidth="1"/>
    <col min="11" max="11" width="12.7109375" style="33" customWidth="1"/>
  </cols>
  <sheetData>
    <row r="1" spans="1:11" ht="24.75" customHeight="1" thickBot="1">
      <c r="A1" s="68" t="s">
        <v>53</v>
      </c>
      <c r="B1" s="68"/>
      <c r="C1" s="68"/>
      <c r="D1" s="68"/>
      <c r="E1" s="68"/>
      <c r="F1" s="68"/>
      <c r="G1" s="68"/>
      <c r="H1" s="68"/>
      <c r="I1" s="68"/>
      <c r="J1" s="68"/>
      <c r="K1" s="65" t="s">
        <v>22</v>
      </c>
    </row>
    <row r="2" spans="1:11" ht="22.5" customHeight="1">
      <c r="A2" s="69" t="s">
        <v>23</v>
      </c>
      <c r="B2" s="71" t="s">
        <v>24</v>
      </c>
      <c r="C2" s="73" t="s">
        <v>25</v>
      </c>
      <c r="D2" s="74"/>
      <c r="E2" s="74"/>
      <c r="F2" s="74"/>
      <c r="G2" s="74"/>
      <c r="H2" s="75"/>
      <c r="I2" s="71" t="s">
        <v>26</v>
      </c>
      <c r="J2" s="71"/>
      <c r="K2" s="76"/>
    </row>
    <row r="3" spans="1:11" ht="18.75" customHeight="1">
      <c r="A3" s="70"/>
      <c r="B3" s="72"/>
      <c r="C3" s="72" t="s">
        <v>27</v>
      </c>
      <c r="D3" s="72" t="s">
        <v>28</v>
      </c>
      <c r="E3" s="72"/>
      <c r="F3" s="72"/>
      <c r="G3" s="72"/>
      <c r="H3" s="72" t="s">
        <v>29</v>
      </c>
      <c r="I3" s="77" t="s">
        <v>30</v>
      </c>
      <c r="J3" s="77" t="s">
        <v>31</v>
      </c>
      <c r="K3" s="78" t="s">
        <v>32</v>
      </c>
    </row>
    <row r="4" spans="1:11" s="7" customFormat="1" ht="79.5" customHeight="1">
      <c r="A4" s="70"/>
      <c r="B4" s="72"/>
      <c r="C4" s="72"/>
      <c r="D4" s="5" t="s">
        <v>0</v>
      </c>
      <c r="E4" s="5" t="s">
        <v>33</v>
      </c>
      <c r="F4" s="6" t="s">
        <v>34</v>
      </c>
      <c r="G4" s="6" t="s">
        <v>35</v>
      </c>
      <c r="H4" s="72"/>
      <c r="I4" s="77"/>
      <c r="J4" s="77"/>
      <c r="K4" s="78"/>
    </row>
    <row r="5" spans="1:11" s="7" customFormat="1" ht="14.25" customHeight="1">
      <c r="A5" s="70"/>
      <c r="B5" s="8"/>
      <c r="C5" s="79" t="s">
        <v>42</v>
      </c>
      <c r="D5" s="80"/>
      <c r="E5" s="80"/>
      <c r="F5" s="80"/>
      <c r="G5" s="80"/>
      <c r="H5" s="80"/>
      <c r="I5" s="80"/>
      <c r="J5" s="80"/>
      <c r="K5" s="81"/>
    </row>
    <row r="6" spans="1:11" s="7" customFormat="1" ht="14.25" customHeight="1" thickBot="1">
      <c r="A6" s="9">
        <v>0</v>
      </c>
      <c r="B6" s="10">
        <v>1</v>
      </c>
      <c r="C6" s="11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>
        <v>9</v>
      </c>
      <c r="K6" s="12">
        <v>10</v>
      </c>
    </row>
    <row r="7" spans="1:11" s="13" customFormat="1" ht="21.75" customHeight="1" thickBot="1">
      <c r="A7" s="4" t="s">
        <v>36</v>
      </c>
      <c r="B7" s="34">
        <f t="shared" ref="B7:C7" si="0">SUM(B9,B15,B20,B21,B24,B25)</f>
        <v>0</v>
      </c>
      <c r="C7" s="34">
        <f t="shared" si="0"/>
        <v>0</v>
      </c>
      <c r="D7" s="34">
        <f>SUM(D9,D15,D20,D21,D24,D25)</f>
        <v>0</v>
      </c>
      <c r="E7" s="34">
        <f t="shared" ref="E7:K7" si="1">SUM(E9,E15,E20,E21,E24,E25)</f>
        <v>0</v>
      </c>
      <c r="F7" s="34">
        <f t="shared" si="1"/>
        <v>0</v>
      </c>
      <c r="G7" s="34">
        <f t="shared" si="1"/>
        <v>0</v>
      </c>
      <c r="H7" s="34">
        <f t="shared" si="1"/>
        <v>0</v>
      </c>
      <c r="I7" s="34">
        <f t="shared" si="1"/>
        <v>0</v>
      </c>
      <c r="J7" s="34">
        <f t="shared" si="1"/>
        <v>0</v>
      </c>
      <c r="K7" s="35">
        <f t="shared" si="1"/>
        <v>0</v>
      </c>
    </row>
    <row r="8" spans="1:11" s="15" customFormat="1">
      <c r="A8" s="14" t="s">
        <v>4</v>
      </c>
      <c r="B8" s="36"/>
      <c r="C8" s="36"/>
      <c r="D8" s="36"/>
      <c r="E8" s="36"/>
      <c r="F8" s="36"/>
      <c r="G8" s="36"/>
      <c r="H8" s="36"/>
      <c r="I8" s="36"/>
      <c r="J8" s="36"/>
      <c r="K8" s="37"/>
    </row>
    <row r="9" spans="1:11" s="17" customFormat="1" ht="19.5" customHeight="1">
      <c r="A9" s="16" t="s">
        <v>47</v>
      </c>
      <c r="B9" s="38">
        <f t="shared" ref="B9:C9" si="2">SUM(B10:B14)</f>
        <v>0</v>
      </c>
      <c r="C9" s="38">
        <f t="shared" si="2"/>
        <v>0</v>
      </c>
      <c r="D9" s="38">
        <f>SUM(D10:D14)</f>
        <v>0</v>
      </c>
      <c r="E9" s="38">
        <f t="shared" ref="E9:K9" si="3">SUM(E10:E14)</f>
        <v>0</v>
      </c>
      <c r="F9" s="38">
        <f t="shared" si="3"/>
        <v>0</v>
      </c>
      <c r="G9" s="38">
        <f t="shared" si="3"/>
        <v>0</v>
      </c>
      <c r="H9" s="38">
        <f t="shared" si="3"/>
        <v>0</v>
      </c>
      <c r="I9" s="38">
        <f t="shared" si="3"/>
        <v>0</v>
      </c>
      <c r="J9" s="38">
        <f t="shared" si="3"/>
        <v>0</v>
      </c>
      <c r="K9" s="39">
        <f t="shared" si="3"/>
        <v>0</v>
      </c>
    </row>
    <row r="10" spans="1:11" s="3" customFormat="1">
      <c r="A10" s="18" t="s">
        <v>5</v>
      </c>
      <c r="B10" s="40"/>
      <c r="C10" s="40">
        <f t="shared" ref="C10:C24" si="4">D10+H10</f>
        <v>0</v>
      </c>
      <c r="D10" s="40">
        <f t="shared" ref="D10:D14" si="5">SUM(E10,F10,G10)</f>
        <v>0</v>
      </c>
      <c r="E10" s="40"/>
      <c r="F10" s="40"/>
      <c r="G10" s="40"/>
      <c r="H10" s="40"/>
      <c r="I10" s="40"/>
      <c r="J10" s="40"/>
      <c r="K10" s="41">
        <f>SUM(I10,J10)</f>
        <v>0</v>
      </c>
    </row>
    <row r="11" spans="1:11" s="3" customFormat="1">
      <c r="A11" s="18" t="s">
        <v>6</v>
      </c>
      <c r="B11" s="40"/>
      <c r="C11" s="40">
        <f t="shared" si="4"/>
        <v>0</v>
      </c>
      <c r="D11" s="40">
        <f t="shared" si="5"/>
        <v>0</v>
      </c>
      <c r="E11" s="40"/>
      <c r="F11" s="40"/>
      <c r="G11" s="40"/>
      <c r="H11" s="40"/>
      <c r="I11" s="40"/>
      <c r="J11" s="40"/>
      <c r="K11" s="41">
        <f t="shared" ref="K11:K24" si="6">SUM(I11,J11)</f>
        <v>0</v>
      </c>
    </row>
    <row r="12" spans="1:11" s="3" customFormat="1">
      <c r="A12" s="18" t="s">
        <v>7</v>
      </c>
      <c r="B12" s="40"/>
      <c r="C12" s="40">
        <f t="shared" si="4"/>
        <v>0</v>
      </c>
      <c r="D12" s="40">
        <f t="shared" si="5"/>
        <v>0</v>
      </c>
      <c r="E12" s="40"/>
      <c r="F12" s="40"/>
      <c r="G12" s="40"/>
      <c r="H12" s="40"/>
      <c r="I12" s="40"/>
      <c r="J12" s="40"/>
      <c r="K12" s="41">
        <f t="shared" si="6"/>
        <v>0</v>
      </c>
    </row>
    <row r="13" spans="1:11" s="3" customFormat="1">
      <c r="A13" s="18" t="s">
        <v>8</v>
      </c>
      <c r="B13" s="40"/>
      <c r="C13" s="40">
        <f t="shared" si="4"/>
        <v>0</v>
      </c>
      <c r="D13" s="40">
        <f t="shared" si="5"/>
        <v>0</v>
      </c>
      <c r="E13" s="40"/>
      <c r="F13" s="40"/>
      <c r="G13" s="40"/>
      <c r="H13" s="40"/>
      <c r="I13" s="40"/>
      <c r="J13" s="40"/>
      <c r="K13" s="41">
        <f t="shared" si="6"/>
        <v>0</v>
      </c>
    </row>
    <row r="14" spans="1:11" s="3" customFormat="1">
      <c r="A14" s="19" t="s">
        <v>9</v>
      </c>
      <c r="B14" s="42"/>
      <c r="C14" s="40">
        <f t="shared" si="4"/>
        <v>0</v>
      </c>
      <c r="D14" s="40">
        <f t="shared" si="5"/>
        <v>0</v>
      </c>
      <c r="E14" s="42"/>
      <c r="F14" s="42"/>
      <c r="G14" s="42"/>
      <c r="H14" s="42"/>
      <c r="I14" s="42"/>
      <c r="J14" s="42"/>
      <c r="K14" s="41">
        <f t="shared" si="6"/>
        <v>0</v>
      </c>
    </row>
    <row r="15" spans="1:11" s="17" customFormat="1" ht="29.25" customHeight="1">
      <c r="A15" s="16" t="s">
        <v>48</v>
      </c>
      <c r="B15" s="38">
        <f t="shared" ref="B15:C15" si="7">SUM(B16:B19)</f>
        <v>0</v>
      </c>
      <c r="C15" s="38">
        <f t="shared" si="7"/>
        <v>0</v>
      </c>
      <c r="D15" s="38">
        <f>SUM(D16:D19)</f>
        <v>0</v>
      </c>
      <c r="E15" s="38">
        <f t="shared" ref="E15:K15" si="8">SUM(E16:E19)</f>
        <v>0</v>
      </c>
      <c r="F15" s="38">
        <f t="shared" si="8"/>
        <v>0</v>
      </c>
      <c r="G15" s="38">
        <f t="shared" si="8"/>
        <v>0</v>
      </c>
      <c r="H15" s="38">
        <f t="shared" si="8"/>
        <v>0</v>
      </c>
      <c r="I15" s="38">
        <f t="shared" si="8"/>
        <v>0</v>
      </c>
      <c r="J15" s="38">
        <f t="shared" si="8"/>
        <v>0</v>
      </c>
      <c r="K15" s="39">
        <f t="shared" si="8"/>
        <v>0</v>
      </c>
    </row>
    <row r="16" spans="1:11" s="3" customFormat="1">
      <c r="A16" s="18" t="s">
        <v>10</v>
      </c>
      <c r="B16" s="40"/>
      <c r="C16" s="40">
        <f t="shared" si="4"/>
        <v>0</v>
      </c>
      <c r="D16" s="40">
        <f>SUM(E16,F16,G16)</f>
        <v>0</v>
      </c>
      <c r="E16" s="40"/>
      <c r="F16" s="40"/>
      <c r="G16" s="40"/>
      <c r="H16" s="40"/>
      <c r="I16" s="40"/>
      <c r="J16" s="40"/>
      <c r="K16" s="41">
        <f t="shared" si="6"/>
        <v>0</v>
      </c>
    </row>
    <row r="17" spans="1:11" s="3" customFormat="1">
      <c r="A17" s="18" t="s">
        <v>11</v>
      </c>
      <c r="B17" s="40"/>
      <c r="C17" s="40">
        <f t="shared" si="4"/>
        <v>0</v>
      </c>
      <c r="D17" s="40">
        <f t="shared" ref="D17:D20" si="9">SUM(E17,F17,G17)</f>
        <v>0</v>
      </c>
      <c r="E17" s="40"/>
      <c r="F17" s="40"/>
      <c r="G17" s="40"/>
      <c r="H17" s="40"/>
      <c r="I17" s="40"/>
      <c r="J17" s="40"/>
      <c r="K17" s="41">
        <f t="shared" si="6"/>
        <v>0</v>
      </c>
    </row>
    <row r="18" spans="1:11" s="3" customFormat="1" ht="17.25" customHeight="1">
      <c r="A18" s="18" t="s">
        <v>12</v>
      </c>
      <c r="B18" s="40"/>
      <c r="C18" s="40">
        <f t="shared" si="4"/>
        <v>0</v>
      </c>
      <c r="D18" s="40">
        <f t="shared" si="9"/>
        <v>0</v>
      </c>
      <c r="E18" s="40"/>
      <c r="F18" s="40"/>
      <c r="G18" s="40"/>
      <c r="H18" s="40"/>
      <c r="I18" s="40"/>
      <c r="J18" s="40"/>
      <c r="K18" s="41">
        <f t="shared" si="6"/>
        <v>0</v>
      </c>
    </row>
    <row r="19" spans="1:11" s="3" customFormat="1" ht="21" customHeight="1">
      <c r="A19" s="19" t="s">
        <v>13</v>
      </c>
      <c r="B19" s="42"/>
      <c r="C19" s="40">
        <f t="shared" si="4"/>
        <v>0</v>
      </c>
      <c r="D19" s="40">
        <f t="shared" si="9"/>
        <v>0</v>
      </c>
      <c r="E19" s="42"/>
      <c r="F19" s="42"/>
      <c r="G19" s="42"/>
      <c r="H19" s="42"/>
      <c r="I19" s="42"/>
      <c r="J19" s="42"/>
      <c r="K19" s="41">
        <f t="shared" si="6"/>
        <v>0</v>
      </c>
    </row>
    <row r="20" spans="1:11" s="17" customFormat="1" ht="29.25" customHeight="1">
      <c r="A20" s="20" t="s">
        <v>49</v>
      </c>
      <c r="B20" s="43"/>
      <c r="C20" s="40">
        <f t="shared" si="4"/>
        <v>0</v>
      </c>
      <c r="D20" s="40">
        <f t="shared" si="9"/>
        <v>0</v>
      </c>
      <c r="E20" s="43"/>
      <c r="F20" s="43"/>
      <c r="G20" s="43"/>
      <c r="H20" s="43"/>
      <c r="I20" s="43"/>
      <c r="J20" s="43"/>
      <c r="K20" s="41">
        <f t="shared" si="6"/>
        <v>0</v>
      </c>
    </row>
    <row r="21" spans="1:11" s="17" customFormat="1" ht="31.5" customHeight="1">
      <c r="A21" s="20" t="s">
        <v>50</v>
      </c>
      <c r="B21" s="43">
        <f t="shared" ref="B21:C21" si="10">SUM(B22:B23)</f>
        <v>0</v>
      </c>
      <c r="C21" s="43">
        <f t="shared" si="10"/>
        <v>0</v>
      </c>
      <c r="D21" s="43">
        <f>SUM(D22:D23)</f>
        <v>0</v>
      </c>
      <c r="E21" s="43">
        <f t="shared" ref="E21:K21" si="11">SUM(E22:E23)</f>
        <v>0</v>
      </c>
      <c r="F21" s="43">
        <f t="shared" si="11"/>
        <v>0</v>
      </c>
      <c r="G21" s="43">
        <f t="shared" si="11"/>
        <v>0</v>
      </c>
      <c r="H21" s="43">
        <f t="shared" si="11"/>
        <v>0</v>
      </c>
      <c r="I21" s="43">
        <f t="shared" si="11"/>
        <v>0</v>
      </c>
      <c r="J21" s="43">
        <f t="shared" si="11"/>
        <v>0</v>
      </c>
      <c r="K21" s="44">
        <f t="shared" si="11"/>
        <v>0</v>
      </c>
    </row>
    <row r="22" spans="1:11" s="17" customFormat="1" ht="18" customHeight="1">
      <c r="A22" s="21" t="s">
        <v>37</v>
      </c>
      <c r="B22" s="43"/>
      <c r="C22" s="45">
        <f t="shared" si="4"/>
        <v>0</v>
      </c>
      <c r="D22" s="45">
        <f t="shared" ref="D22:D24" si="12">SUM(E22,F22,G22)</f>
        <v>0</v>
      </c>
      <c r="E22" s="43"/>
      <c r="F22" s="43"/>
      <c r="G22" s="43"/>
      <c r="H22" s="43"/>
      <c r="I22" s="43"/>
      <c r="J22" s="43"/>
      <c r="K22" s="46">
        <f t="shared" si="6"/>
        <v>0</v>
      </c>
    </row>
    <row r="23" spans="1:11" s="17" customFormat="1" ht="18" customHeight="1">
      <c r="A23" s="21" t="s">
        <v>38</v>
      </c>
      <c r="B23" s="43"/>
      <c r="C23" s="45">
        <f t="shared" si="4"/>
        <v>0</v>
      </c>
      <c r="D23" s="45">
        <f t="shared" si="12"/>
        <v>0</v>
      </c>
      <c r="E23" s="43"/>
      <c r="F23" s="43"/>
      <c r="G23" s="43"/>
      <c r="H23" s="43"/>
      <c r="I23" s="43"/>
      <c r="J23" s="43"/>
      <c r="K23" s="37">
        <f t="shared" si="6"/>
        <v>0</v>
      </c>
    </row>
    <row r="24" spans="1:11" s="17" customFormat="1" ht="31.5" customHeight="1">
      <c r="A24" s="20" t="s">
        <v>51</v>
      </c>
      <c r="B24" s="47"/>
      <c r="C24" s="48">
        <f t="shared" si="4"/>
        <v>0</v>
      </c>
      <c r="D24" s="49">
        <f t="shared" si="12"/>
        <v>0</v>
      </c>
      <c r="E24" s="47"/>
      <c r="F24" s="47"/>
      <c r="G24" s="47"/>
      <c r="H24" s="47"/>
      <c r="I24" s="47"/>
      <c r="J24" s="47"/>
      <c r="K24" s="50">
        <f t="shared" si="6"/>
        <v>0</v>
      </c>
    </row>
    <row r="25" spans="1:11" s="17" customFormat="1" ht="44.25" customHeight="1">
      <c r="A25" s="16" t="s">
        <v>52</v>
      </c>
      <c r="B25" s="38">
        <f t="shared" ref="B25:K25" si="13">SUM(B27:B32)</f>
        <v>0</v>
      </c>
      <c r="C25" s="38">
        <f t="shared" si="13"/>
        <v>0</v>
      </c>
      <c r="D25" s="38">
        <f>SUM(D27:D32)</f>
        <v>0</v>
      </c>
      <c r="E25" s="38">
        <f t="shared" si="13"/>
        <v>0</v>
      </c>
      <c r="F25" s="38">
        <f t="shared" si="13"/>
        <v>0</v>
      </c>
      <c r="G25" s="38">
        <f t="shared" si="13"/>
        <v>0</v>
      </c>
      <c r="H25" s="38">
        <f t="shared" si="13"/>
        <v>0</v>
      </c>
      <c r="I25" s="38">
        <f t="shared" si="13"/>
        <v>0</v>
      </c>
      <c r="J25" s="38">
        <f t="shared" si="13"/>
        <v>0</v>
      </c>
      <c r="K25" s="39">
        <f t="shared" si="13"/>
        <v>0</v>
      </c>
    </row>
    <row r="26" spans="1:11" s="3" customFormat="1">
      <c r="A26" s="22" t="s">
        <v>1</v>
      </c>
      <c r="B26" s="40"/>
      <c r="C26" s="40"/>
      <c r="D26" s="40"/>
      <c r="E26" s="40"/>
      <c r="F26" s="40"/>
      <c r="G26" s="40"/>
      <c r="H26" s="40"/>
      <c r="I26" s="40"/>
      <c r="J26" s="40"/>
      <c r="K26" s="41"/>
    </row>
    <row r="27" spans="1:11" s="3" customFormat="1">
      <c r="A27" s="23" t="s">
        <v>14</v>
      </c>
      <c r="B27" s="40"/>
      <c r="C27" s="40">
        <f t="shared" ref="C27:C32" si="14">D27+H27</f>
        <v>0</v>
      </c>
      <c r="D27" s="40">
        <f t="shared" ref="D27:D34" si="15">SUM(E27,F27,G27)</f>
        <v>0</v>
      </c>
      <c r="E27" s="40"/>
      <c r="F27" s="40"/>
      <c r="G27" s="40"/>
      <c r="H27" s="40"/>
      <c r="I27" s="40"/>
      <c r="J27" s="40"/>
      <c r="K27" s="41">
        <f t="shared" ref="K27:K32" si="16">SUM(I27,J27)</f>
        <v>0</v>
      </c>
    </row>
    <row r="28" spans="1:11" s="3" customFormat="1">
      <c r="A28" s="23" t="s">
        <v>15</v>
      </c>
      <c r="B28" s="40"/>
      <c r="C28" s="40">
        <f t="shared" si="14"/>
        <v>0</v>
      </c>
      <c r="D28" s="40">
        <f t="shared" si="15"/>
        <v>0</v>
      </c>
      <c r="E28" s="40"/>
      <c r="F28" s="40"/>
      <c r="G28" s="40"/>
      <c r="H28" s="40"/>
      <c r="I28" s="40"/>
      <c r="J28" s="40"/>
      <c r="K28" s="41">
        <f t="shared" si="16"/>
        <v>0</v>
      </c>
    </row>
    <row r="29" spans="1:11" s="3" customFormat="1" ht="28.5">
      <c r="A29" s="23" t="s">
        <v>16</v>
      </c>
      <c r="B29" s="40"/>
      <c r="C29" s="40">
        <f t="shared" si="14"/>
        <v>0</v>
      </c>
      <c r="D29" s="40">
        <f t="shared" si="15"/>
        <v>0</v>
      </c>
      <c r="E29" s="40"/>
      <c r="F29" s="40"/>
      <c r="G29" s="40"/>
      <c r="H29" s="40"/>
      <c r="I29" s="40"/>
      <c r="J29" s="40"/>
      <c r="K29" s="41">
        <f t="shared" si="16"/>
        <v>0</v>
      </c>
    </row>
    <row r="30" spans="1:11" s="3" customFormat="1" ht="28.5">
      <c r="A30" s="23" t="s">
        <v>17</v>
      </c>
      <c r="B30" s="40"/>
      <c r="C30" s="40">
        <f t="shared" si="14"/>
        <v>0</v>
      </c>
      <c r="D30" s="40">
        <f t="shared" si="15"/>
        <v>0</v>
      </c>
      <c r="E30" s="40"/>
      <c r="F30" s="40"/>
      <c r="G30" s="40"/>
      <c r="H30" s="40"/>
      <c r="I30" s="40"/>
      <c r="J30" s="40"/>
      <c r="K30" s="41">
        <f t="shared" si="16"/>
        <v>0</v>
      </c>
    </row>
    <row r="31" spans="1:11" s="3" customFormat="1" ht="19.5" customHeight="1">
      <c r="A31" s="23" t="s">
        <v>18</v>
      </c>
      <c r="B31" s="40"/>
      <c r="C31" s="40">
        <f t="shared" si="14"/>
        <v>0</v>
      </c>
      <c r="D31" s="40">
        <f t="shared" si="15"/>
        <v>0</v>
      </c>
      <c r="E31" s="40"/>
      <c r="F31" s="40"/>
      <c r="G31" s="40"/>
      <c r="H31" s="40"/>
      <c r="I31" s="40"/>
      <c r="J31" s="40"/>
      <c r="K31" s="41">
        <f t="shared" si="16"/>
        <v>0</v>
      </c>
    </row>
    <row r="32" spans="1:11" s="3" customFormat="1" ht="17.25" customHeight="1" thickBot="1">
      <c r="A32" s="24" t="s">
        <v>19</v>
      </c>
      <c r="B32" s="51"/>
      <c r="C32" s="40">
        <f t="shared" si="14"/>
        <v>0</v>
      </c>
      <c r="D32" s="51">
        <f t="shared" si="15"/>
        <v>0</v>
      </c>
      <c r="E32" s="51"/>
      <c r="F32" s="51"/>
      <c r="G32" s="51"/>
      <c r="H32" s="51"/>
      <c r="I32" s="51"/>
      <c r="J32" s="51"/>
      <c r="K32" s="41">
        <f t="shared" si="16"/>
        <v>0</v>
      </c>
    </row>
    <row r="33" spans="1:11" s="3" customFormat="1">
      <c r="A33" s="25" t="s">
        <v>20</v>
      </c>
      <c r="B33" s="52"/>
      <c r="C33" s="52"/>
      <c r="D33" s="52"/>
      <c r="E33" s="52"/>
      <c r="F33" s="52"/>
      <c r="G33" s="52"/>
      <c r="H33" s="52"/>
      <c r="I33" s="52"/>
      <c r="J33" s="52"/>
      <c r="K33" s="53"/>
    </row>
    <row r="34" spans="1:11" s="3" customFormat="1" ht="27.75" customHeight="1" thickBot="1">
      <c r="A34" s="26" t="s">
        <v>21</v>
      </c>
      <c r="B34" s="54"/>
      <c r="C34" s="55">
        <f t="shared" ref="C34" si="17">D34+H34</f>
        <v>0</v>
      </c>
      <c r="D34" s="55">
        <f t="shared" si="15"/>
        <v>0</v>
      </c>
      <c r="E34" s="54"/>
      <c r="F34" s="54"/>
      <c r="G34" s="54"/>
      <c r="H34" s="54"/>
      <c r="I34" s="54" t="s">
        <v>2</v>
      </c>
      <c r="J34" s="54" t="s">
        <v>2</v>
      </c>
      <c r="K34" s="56" t="s">
        <v>2</v>
      </c>
    </row>
    <row r="35" spans="1:11" ht="10.5" customHeight="1" thickBot="1">
      <c r="A35" s="27"/>
      <c r="B35" s="57"/>
      <c r="C35" s="57"/>
      <c r="D35" s="57"/>
      <c r="E35" s="57"/>
      <c r="F35" s="57"/>
      <c r="G35" s="57"/>
      <c r="H35" s="57"/>
      <c r="I35" s="57"/>
      <c r="J35" s="57"/>
      <c r="K35" s="58"/>
    </row>
    <row r="36" spans="1:11" s="3" customFormat="1" ht="17.25" customHeight="1">
      <c r="A36" s="28" t="s">
        <v>39</v>
      </c>
      <c r="B36" s="59" t="s">
        <v>2</v>
      </c>
      <c r="C36" s="59" t="s">
        <v>2</v>
      </c>
      <c r="D36" s="59" t="s">
        <v>2</v>
      </c>
      <c r="E36" s="59" t="s">
        <v>2</v>
      </c>
      <c r="F36" s="59" t="s">
        <v>2</v>
      </c>
      <c r="G36" s="59" t="s">
        <v>2</v>
      </c>
      <c r="H36" s="59" t="s">
        <v>2</v>
      </c>
      <c r="I36" s="60"/>
      <c r="J36" s="60"/>
      <c r="K36" s="61">
        <f t="shared" ref="K36" si="18">SUM(I36,J36)</f>
        <v>0</v>
      </c>
    </row>
    <row r="37" spans="1:11" s="30" customFormat="1" ht="15.75" thickBot="1">
      <c r="A37" s="29" t="s">
        <v>40</v>
      </c>
      <c r="B37" s="62">
        <f>SUM(B7,B36)</f>
        <v>0</v>
      </c>
      <c r="C37" s="62">
        <f t="shared" ref="C37:K37" si="19">SUM(C7,C36)</f>
        <v>0</v>
      </c>
      <c r="D37" s="62">
        <f t="shared" si="19"/>
        <v>0</v>
      </c>
      <c r="E37" s="62">
        <f t="shared" si="19"/>
        <v>0</v>
      </c>
      <c r="F37" s="62">
        <f t="shared" si="19"/>
        <v>0</v>
      </c>
      <c r="G37" s="62">
        <f t="shared" si="19"/>
        <v>0</v>
      </c>
      <c r="H37" s="62">
        <f t="shared" si="19"/>
        <v>0</v>
      </c>
      <c r="I37" s="62">
        <f t="shared" si="19"/>
        <v>0</v>
      </c>
      <c r="J37" s="62">
        <f t="shared" si="19"/>
        <v>0</v>
      </c>
      <c r="K37" s="63">
        <f t="shared" si="19"/>
        <v>0</v>
      </c>
    </row>
    <row r="38" spans="1:11" s="3" customFormat="1" ht="29.25" customHeight="1">
      <c r="A38" s="66" t="s">
        <v>43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s="3" customFormat="1">
      <c r="A39" s="7" t="s">
        <v>45</v>
      </c>
      <c r="B39" s="2"/>
      <c r="C39" s="2"/>
      <c r="D39" s="1"/>
      <c r="E39" s="1" t="s">
        <v>46</v>
      </c>
      <c r="F39" s="1"/>
      <c r="G39" s="1"/>
      <c r="H39" s="1"/>
      <c r="I39" s="1"/>
      <c r="J39" s="1" t="s">
        <v>41</v>
      </c>
      <c r="K39" s="1"/>
    </row>
    <row r="40" spans="1:11" s="3" customFormat="1" ht="29.25" customHeight="1">
      <c r="A40" s="7" t="s">
        <v>44</v>
      </c>
      <c r="B40" s="2"/>
      <c r="C40" s="2"/>
      <c r="D40" s="1"/>
      <c r="E40" s="67" t="s">
        <v>54</v>
      </c>
      <c r="F40" s="67"/>
      <c r="G40" s="67"/>
      <c r="H40" s="1"/>
      <c r="I40" s="1"/>
      <c r="J40" s="2" t="s">
        <v>3</v>
      </c>
      <c r="K40" s="1"/>
    </row>
    <row r="41" spans="1:11" s="3" customFormat="1">
      <c r="A41" s="7"/>
      <c r="B41" s="2"/>
      <c r="C41" s="2"/>
      <c r="D41" s="1"/>
      <c r="E41" s="1"/>
      <c r="F41" s="1"/>
      <c r="G41" s="1"/>
      <c r="H41" s="1"/>
      <c r="I41" s="1"/>
      <c r="J41" s="1"/>
      <c r="K41" s="1"/>
    </row>
    <row r="42" spans="1:11" s="3" customFormat="1">
      <c r="A42" s="7"/>
      <c r="B42" s="2"/>
      <c r="C42" s="2"/>
      <c r="D42" s="1"/>
      <c r="E42" s="1"/>
      <c r="F42" s="1"/>
      <c r="G42" s="1"/>
      <c r="H42" s="1"/>
      <c r="I42" s="1"/>
      <c r="J42" s="1"/>
      <c r="K42" s="1"/>
    </row>
    <row r="43" spans="1:11" s="3" customFormat="1" ht="16.5">
      <c r="A43" s="64"/>
      <c r="B43" s="2"/>
      <c r="C43" s="2"/>
      <c r="D43" s="1"/>
      <c r="E43" s="1"/>
      <c r="F43" s="1"/>
      <c r="G43" s="1"/>
      <c r="H43" s="1"/>
      <c r="I43" s="1"/>
      <c r="J43" s="1"/>
      <c r="K43" s="1"/>
    </row>
    <row r="44" spans="1:11" s="3" customFormat="1">
      <c r="A44" s="7"/>
      <c r="B44" s="2"/>
      <c r="C44" s="2"/>
      <c r="D44" s="1"/>
      <c r="E44" s="1"/>
      <c r="F44" s="1"/>
      <c r="G44" s="1"/>
      <c r="H44" s="1"/>
      <c r="I44" s="1"/>
      <c r="J44" s="1"/>
      <c r="K44" s="1"/>
    </row>
    <row r="45" spans="1:11" s="3" customFormat="1">
      <c r="A45" s="7"/>
      <c r="B45" s="2"/>
      <c r="C45" s="2"/>
      <c r="D45" s="1"/>
      <c r="E45" s="1"/>
      <c r="F45" s="1"/>
      <c r="G45" s="1"/>
      <c r="H45" s="1"/>
      <c r="I45" s="1"/>
      <c r="J45" s="1"/>
      <c r="K45" s="1"/>
    </row>
    <row r="46" spans="1:11" s="3" customFormat="1">
      <c r="A46" s="7"/>
      <c r="B46" s="2"/>
      <c r="C46" s="2"/>
      <c r="D46" s="1"/>
      <c r="E46" s="1"/>
      <c r="F46" s="1"/>
      <c r="G46" s="1"/>
      <c r="H46" s="1"/>
      <c r="I46" s="1"/>
      <c r="J46" s="1"/>
      <c r="K46" s="1"/>
    </row>
    <row r="47" spans="1:11" s="3" customFormat="1">
      <c r="A47" s="7"/>
      <c r="B47" s="2"/>
      <c r="C47" s="2"/>
      <c r="D47" s="1"/>
      <c r="E47" s="1"/>
      <c r="F47" s="1"/>
      <c r="G47" s="1"/>
      <c r="H47" s="1"/>
      <c r="I47" s="1"/>
      <c r="J47" s="1"/>
      <c r="K47" s="1"/>
    </row>
    <row r="48" spans="1:11" s="3" customFormat="1">
      <c r="A48" s="7"/>
      <c r="B48" s="2"/>
      <c r="C48" s="2"/>
      <c r="D48" s="1"/>
      <c r="E48" s="1"/>
      <c r="F48" s="1"/>
      <c r="G48" s="1"/>
      <c r="H48" s="1"/>
      <c r="I48" s="1"/>
      <c r="J48" s="1"/>
      <c r="K48" s="1"/>
    </row>
    <row r="49" spans="1:11" s="3" customFormat="1">
      <c r="A49" s="7"/>
      <c r="B49" s="2"/>
      <c r="C49" s="2"/>
      <c r="D49" s="1"/>
      <c r="E49" s="1"/>
      <c r="F49" s="1"/>
      <c r="G49" s="1"/>
      <c r="H49" s="1"/>
      <c r="I49" s="1"/>
      <c r="J49" s="1"/>
      <c r="K49" s="1"/>
    </row>
    <row r="50" spans="1:11" s="3" customFormat="1">
      <c r="A50" s="7"/>
      <c r="B50" s="2"/>
      <c r="C50" s="2"/>
      <c r="D50" s="1"/>
      <c r="E50" s="1"/>
      <c r="F50" s="1"/>
      <c r="G50" s="1"/>
      <c r="H50" s="1"/>
      <c r="I50" s="1"/>
      <c r="J50" s="1"/>
      <c r="K50" s="1"/>
    </row>
    <row r="51" spans="1:11" s="3" customFormat="1">
      <c r="A51" s="7"/>
      <c r="B51" s="2"/>
      <c r="C51" s="2"/>
      <c r="D51" s="1"/>
      <c r="E51" s="1"/>
      <c r="F51" s="1"/>
      <c r="G51" s="1"/>
      <c r="H51" s="1"/>
      <c r="I51" s="1"/>
      <c r="J51" s="1"/>
      <c r="K51" s="1"/>
    </row>
    <row r="52" spans="1:11" s="3" customFormat="1">
      <c r="A52" s="7"/>
      <c r="B52" s="2"/>
      <c r="C52" s="2"/>
      <c r="D52" s="1"/>
      <c r="E52" s="1"/>
      <c r="F52" s="1"/>
      <c r="G52" s="1"/>
      <c r="H52" s="1"/>
      <c r="I52" s="1"/>
      <c r="J52" s="1"/>
      <c r="K52" s="1"/>
    </row>
  </sheetData>
  <mergeCells count="14">
    <mergeCell ref="A38:K38"/>
    <mergeCell ref="E40:G40"/>
    <mergeCell ref="A1:J1"/>
    <mergeCell ref="A2:A5"/>
    <mergeCell ref="B2:B4"/>
    <mergeCell ref="C2:H2"/>
    <mergeCell ref="I2:K2"/>
    <mergeCell ref="C3:C4"/>
    <mergeCell ref="D3:G3"/>
    <mergeCell ref="H3:H4"/>
    <mergeCell ref="I3:I4"/>
    <mergeCell ref="J3:J4"/>
    <mergeCell ref="K3:K4"/>
    <mergeCell ref="C5:K5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65" orientation="landscape" r:id="rId1"/>
  <headerFooter>
    <oddHeader>&amp;R&amp;"Times New Roman,Pogrubiona"&amp;16&amp;K04+000RS-ZiW-JO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RS-ZiW-JO</vt:lpstr>
      <vt:lpstr>'RS-ZiW-JO'!Obszar_wydruku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Adamiec Stefania</dc:creator>
  <cp:lastModifiedBy>Pawlak Jolanta</cp:lastModifiedBy>
  <cp:lastPrinted>2014-01-13T11:38:07Z</cp:lastPrinted>
  <dcterms:created xsi:type="dcterms:W3CDTF">2012-02-24T20:53:45Z</dcterms:created>
  <dcterms:modified xsi:type="dcterms:W3CDTF">2014-01-13T13:21:30Z</dcterms:modified>
</cp:coreProperties>
</file>