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12_03_2020\PRZEGLADY_2020\Na_gotowo\"/>
    </mc:Choice>
  </mc:AlternateContent>
  <xr:revisionPtr revIDLastSave="0" documentId="13_ncr:1_{13C1A7A6-D462-4FAF-A269-342536683300}" xr6:coauthVersionLast="36" xr6:coauthVersionMax="36" xr10:uidLastSave="{00000000-0000-0000-0000-000000000000}"/>
  <bookViews>
    <workbookView xWindow="0" yWindow="0" windowWidth="19200" windowHeight="11760" tabRatio="601" xr2:uid="{00000000-000D-0000-FFFF-FFFF00000000}"/>
  </bookViews>
  <sheets>
    <sheet name="ZAL_Nr_2_Popielno" sheetId="75" r:id="rId1"/>
    <sheet name="ZAL_2_Baranowo" sheetId="77" r:id="rId2"/>
    <sheet name="ZAL_Nr_2_Gora" sheetId="74" r:id="rId3"/>
    <sheet name="ZAL_Nr_2_Jablonna" sheetId="78" r:id="rId4"/>
    <sheet name="PAN_Stacja_Naukowa_w_Wiedniu" sheetId="13" state="hidden" r:id="rId5"/>
    <sheet name="PAN_Kazuń" sheetId="22" state="hidden" r:id="rId6"/>
    <sheet name="Wrocławska_Drukarnia" sheetId="7" state="hidden" r:id="rId7"/>
    <sheet name="PAN Łodz_Tylna" sheetId="27" state="hidden" r:id="rId8"/>
    <sheet name="DPT_Zakopane" sheetId="24" state="hidden" r:id="rId9"/>
    <sheet name="PAN_Oddział_w_Łodzi" sheetId="4" state="hidden" r:id="rId10"/>
    <sheet name="PAN_Szczyrzyc" sheetId="71" state="hidden" r:id="rId11"/>
  </sheets>
  <calcPr calcId="191029" calcOnSave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Sosnowska Joanna</author>
  </authors>
  <commentList>
    <comment ref="D53" authorId="0" shapeId="0" xr:uid="{36CF7F52-2D7B-45D7-AF2B-B91B736F7290}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z podziału 110/4</t>
        </r>
      </text>
    </comment>
    <comment ref="D54" authorId="0" shapeId="0" xr:uid="{08E3EDA8-4DDC-41F6-B8CB-C239CBB93F82}">
      <text>
        <r>
          <rPr>
            <b/>
            <sz val="9"/>
            <color indexed="81"/>
            <rFont val="Tahoma"/>
            <family val="2"/>
            <charset val="238"/>
          </rPr>
          <t>Sosnowska Joanna:</t>
        </r>
        <r>
          <rPr>
            <sz val="9"/>
            <color indexed="81"/>
            <rFont val="Tahoma"/>
            <family val="2"/>
            <charset val="238"/>
          </rPr>
          <t xml:space="preserve">
z podziału 110/4</t>
        </r>
      </text>
    </comment>
  </commentList>
</comments>
</file>

<file path=xl/sharedStrings.xml><?xml version="1.0" encoding="utf-8"?>
<sst xmlns="http://schemas.openxmlformats.org/spreadsheetml/2006/main" count="1737" uniqueCount="406">
  <si>
    <t>użytkownik</t>
  </si>
  <si>
    <t>miejscowość</t>
  </si>
  <si>
    <t>adres</t>
  </si>
  <si>
    <t>Rok budowy</t>
  </si>
  <si>
    <t>nr działki</t>
  </si>
  <si>
    <t>charakterystyka obiektu</t>
  </si>
  <si>
    <t>Data założenia Książki Obiektu  dd/mm/rrrr</t>
  </si>
  <si>
    <t>INSTALACJE</t>
  </si>
  <si>
    <t>UWAGI</t>
  </si>
  <si>
    <t>DATA</t>
  </si>
  <si>
    <t>budynek /                          lokal /                              budowla - nazwa/     nr ewidencyjny budynku</t>
  </si>
  <si>
    <t xml:space="preserve"> zgodnie z ustawą z dnia 07.07.1994 r. Prawo budowlane (Dz.U. z 2015 r. poz. 443)</t>
  </si>
  <si>
    <t xml:space="preserve"> PRZEGLĄDY OKRESOWE ROCZNE   </t>
  </si>
  <si>
    <t xml:space="preserve">PRZEGLĄDY 5 LETNIE                                                                                                                                 </t>
  </si>
  <si>
    <t>powierzchnia zabudowy - pz,                          powierzchnia dachu - pd</t>
  </si>
  <si>
    <t>KARTA PRZEGLĄDÓW ROCZNYCH I PIĘCIOLETNICH</t>
  </si>
  <si>
    <t>30/1</t>
  </si>
  <si>
    <t>Łódź</t>
  </si>
  <si>
    <t>01.12.2000 r.</t>
  </si>
  <si>
    <t>14.04.2015</t>
  </si>
  <si>
    <t>XII.2014</t>
  </si>
  <si>
    <t>nr 106 w obrębie S-7 - budynek mieszkalny</t>
  </si>
  <si>
    <t>Piotrkowska 181</t>
  </si>
  <si>
    <t>pz-210 m2, pd - 210 m2</t>
  </si>
  <si>
    <t xml:space="preserve">                     14.04.2015</t>
  </si>
  <si>
    <t>nie wymagany</t>
  </si>
  <si>
    <t xml:space="preserve">Polska Akademia Nauk </t>
  </si>
  <si>
    <t>Europejskie Regionalne Centrym Ekohydrologii PAN</t>
  </si>
  <si>
    <t>budynek biurowy</t>
  </si>
  <si>
    <t>95/63</t>
  </si>
  <si>
    <t>Tylna 3</t>
  </si>
  <si>
    <t>elektryczna, wodociągowa, kanalizacyjna, gaz, C.O., C.W., dzwigi, odgromowa</t>
  </si>
  <si>
    <t>28/06/2000</t>
  </si>
  <si>
    <t>04/12/2014</t>
  </si>
  <si>
    <t>z uwagi na remont planowany pod koniec roku 2015, przegląd zostanie wykonany w I kwartale 2016roku</t>
  </si>
  <si>
    <t>19/11/2015</t>
  </si>
  <si>
    <t>31/07/2015</t>
  </si>
  <si>
    <t>19/04/2010</t>
  </si>
  <si>
    <t>nie wymagane</t>
  </si>
  <si>
    <t>NIE</t>
  </si>
  <si>
    <t>PAN</t>
  </si>
  <si>
    <t>DPT PAN "Pod Szczytami"</t>
  </si>
  <si>
    <t>255</t>
  </si>
  <si>
    <t>Zakopane</t>
  </si>
  <si>
    <t>Za Cieszynianką 5</t>
  </si>
  <si>
    <t>374 pz</t>
  </si>
  <si>
    <t>07/03/2014</t>
  </si>
  <si>
    <t>Popielno</t>
  </si>
  <si>
    <t>nie dotyczy</t>
  </si>
  <si>
    <t>102/2</t>
  </si>
  <si>
    <t>Góra</t>
  </si>
  <si>
    <t>3 Góra PAN, gm. Wieliszew</t>
  </si>
  <si>
    <t>brak</t>
  </si>
  <si>
    <t>magazyn zbożowy</t>
  </si>
  <si>
    <t>obora wybiegi</t>
  </si>
  <si>
    <t>101/1, 102/1</t>
  </si>
  <si>
    <t>Wrocław</t>
  </si>
  <si>
    <t>elektryczna, wod.-kan., C.O. miejskie -(geotermia), instalacja wentylacyjna, instalacja pirounochronna</t>
  </si>
  <si>
    <t>10/2010</t>
  </si>
  <si>
    <t>23/10.2105</t>
  </si>
  <si>
    <t>23/10.2015</t>
  </si>
  <si>
    <t>23/10/2015</t>
  </si>
  <si>
    <t>budynek garaży</t>
  </si>
  <si>
    <t>238/13</t>
  </si>
  <si>
    <t>Kazuń Nowy</t>
  </si>
  <si>
    <t>obręb 27 - Kazuń Nowy, gm. Czosnów</t>
  </si>
  <si>
    <t>elektryczna</t>
  </si>
  <si>
    <t>10.05.2010</t>
  </si>
  <si>
    <t>16.05.2015</t>
  </si>
  <si>
    <t>Agregatornia</t>
  </si>
  <si>
    <t>232/18</t>
  </si>
  <si>
    <t>Wiata tuczarnia-chlewnia</t>
  </si>
  <si>
    <t>budynek wyłaczony z eksploatacji</t>
  </si>
  <si>
    <t>Chlewnia</t>
  </si>
  <si>
    <t>Kuźnia ze stelmiarnią</t>
  </si>
  <si>
    <t>Magazyn zbożowy</t>
  </si>
  <si>
    <t xml:space="preserve">Magazyn nawozów sztucznych </t>
  </si>
  <si>
    <t xml:space="preserve">Wychowalnia knurów </t>
  </si>
  <si>
    <t>Wiata stalowa</t>
  </si>
  <si>
    <t>wiata na trociny</t>
  </si>
  <si>
    <t>budynek warsztatów z kotłownią</t>
  </si>
  <si>
    <t>od 1998 r. kotłownia nieczynna</t>
  </si>
  <si>
    <t xml:space="preserve">Magazyn cementu </t>
  </si>
  <si>
    <t>Magazyn główny</t>
  </si>
  <si>
    <t>obora porodówka macior</t>
  </si>
  <si>
    <t>238/18</t>
  </si>
  <si>
    <t>Budynek wagi</t>
  </si>
  <si>
    <t>Magazyn blaszany</t>
  </si>
  <si>
    <t>Magazyn materiałów pędnych</t>
  </si>
  <si>
    <t>wiata-stodoła</t>
  </si>
  <si>
    <t>KANCELARIA PAN KAZUŃ</t>
  </si>
  <si>
    <t>15/05/2016</t>
  </si>
  <si>
    <t>wymagany brak</t>
  </si>
  <si>
    <t>Szczyrzyc</t>
  </si>
  <si>
    <t>stajnia przebudowana na biuro i mieszkania</t>
  </si>
  <si>
    <t>12/10</t>
  </si>
  <si>
    <t>Jabłonna</t>
  </si>
  <si>
    <t>Instytucka 1</t>
  </si>
  <si>
    <t>prześwit bramowy</t>
  </si>
  <si>
    <t>segment skrajny warsztatów</t>
  </si>
  <si>
    <t>segment garaży</t>
  </si>
  <si>
    <t>segment stodoły</t>
  </si>
  <si>
    <t>budynek chlewni</t>
  </si>
  <si>
    <t>obora</t>
  </si>
  <si>
    <t>stajnia</t>
  </si>
  <si>
    <t>budynek agragatów prądotwórczych</t>
  </si>
  <si>
    <t>garaże</t>
  </si>
  <si>
    <t>Lp.</t>
  </si>
  <si>
    <t>Wrocławska Drukarnia Naukowa PAN Sp. z o.o.</t>
  </si>
  <si>
    <t>Budynek produkcyjny</t>
  </si>
  <si>
    <t>16/2</t>
  </si>
  <si>
    <t>Lelewela 4</t>
  </si>
  <si>
    <t>1165,67 pz</t>
  </si>
  <si>
    <t xml:space="preserve">Zimna, ciepła woda i centralne ogrzewanie miejskie,instalacja elektryczna, instalacja piorunochronowa, przewody kominowe   </t>
  </si>
  <si>
    <t>29.01.2007</t>
  </si>
  <si>
    <t>30-11-2015</t>
  </si>
  <si>
    <t>Nie wymagany</t>
  </si>
  <si>
    <t>01-12-2015</t>
  </si>
  <si>
    <t>12-03-2013</t>
  </si>
  <si>
    <t>5-30.05.2014</t>
  </si>
  <si>
    <t>Budynek introligatorni</t>
  </si>
  <si>
    <t>525,44 pz</t>
  </si>
  <si>
    <t xml:space="preserve">Zimna,ciepła woda i centralne ogrzewanie miejskie,instalacja elektryczna, instalacja piorunochronowa, przewody kominowe </t>
  </si>
  <si>
    <t>Budynek gospodarczy</t>
  </si>
  <si>
    <t>13 pz</t>
  </si>
  <si>
    <t>Garaż składający się z 2 boksów</t>
  </si>
  <si>
    <t>47 pz</t>
  </si>
  <si>
    <t>Centralne ogrzewanie, instalacja elektryczna, przewody kominowe</t>
  </si>
  <si>
    <t>16 pz</t>
  </si>
  <si>
    <t>Budynek gospodarczy wolnostojący</t>
  </si>
  <si>
    <t>20 pz</t>
  </si>
  <si>
    <t>Śmietnik murowany</t>
  </si>
  <si>
    <t>Bez instalacji</t>
  </si>
  <si>
    <t>Nie wymagana</t>
  </si>
  <si>
    <t>8/40</t>
  </si>
  <si>
    <t>99/8</t>
  </si>
  <si>
    <t xml:space="preserve"> </t>
  </si>
  <si>
    <t>14/13</t>
  </si>
  <si>
    <t>Faszcze</t>
  </si>
  <si>
    <t>Faszcze 24</t>
  </si>
  <si>
    <t>14/14</t>
  </si>
  <si>
    <t>Faszcze 25</t>
  </si>
  <si>
    <t>14/8</t>
  </si>
  <si>
    <t>14/12</t>
  </si>
  <si>
    <t>Faszcze 23</t>
  </si>
  <si>
    <t>Baranowo-Nadawki</t>
  </si>
  <si>
    <t>277/6</t>
  </si>
  <si>
    <t>Baranowo</t>
  </si>
  <si>
    <t>271/1</t>
  </si>
  <si>
    <t>179/4</t>
  </si>
  <si>
    <t>Baranowo 30</t>
  </si>
  <si>
    <t>272</t>
  </si>
  <si>
    <t>Baranowo 17a</t>
  </si>
  <si>
    <t>Baranowo 17</t>
  </si>
  <si>
    <t>270/23</t>
  </si>
  <si>
    <t>Baranowo 23</t>
  </si>
  <si>
    <t>150</t>
  </si>
  <si>
    <t>Śmietki</t>
  </si>
  <si>
    <t>263/1</t>
  </si>
  <si>
    <t>Baranowo 57</t>
  </si>
  <si>
    <t xml:space="preserve">Baranowo </t>
  </si>
  <si>
    <t>82/2</t>
  </si>
  <si>
    <t>N.Sady</t>
  </si>
  <si>
    <t>N.Sady 11</t>
  </si>
  <si>
    <t>Nowe Sady</t>
  </si>
  <si>
    <t xml:space="preserve">N.Sady  </t>
  </si>
  <si>
    <t>120/17</t>
  </si>
  <si>
    <t>Sady</t>
  </si>
  <si>
    <t xml:space="preserve">Sady </t>
  </si>
  <si>
    <t>120/20</t>
  </si>
  <si>
    <t>121/3</t>
  </si>
  <si>
    <t>Nowe  Sady</t>
  </si>
  <si>
    <t>121/4</t>
  </si>
  <si>
    <t>Nowe Sady 1</t>
  </si>
  <si>
    <t>Nowe Sady 2</t>
  </si>
  <si>
    <t>121/5</t>
  </si>
  <si>
    <t>Nowe Sady 3</t>
  </si>
  <si>
    <t>121/6</t>
  </si>
  <si>
    <t>Nowe Sady 4</t>
  </si>
  <si>
    <t>121/8</t>
  </si>
  <si>
    <t>Nowe Sady 6</t>
  </si>
  <si>
    <t xml:space="preserve"> Nowe Sady</t>
  </si>
  <si>
    <t>121/7</t>
  </si>
  <si>
    <t>Nowe Sady 5</t>
  </si>
  <si>
    <t>121/6 i 121/7</t>
  </si>
  <si>
    <t>128/3</t>
  </si>
  <si>
    <t>Cimowo</t>
  </si>
  <si>
    <t>Cimowo 2</t>
  </si>
  <si>
    <t>Cimowo 3</t>
  </si>
  <si>
    <t>105/10</t>
  </si>
  <si>
    <t>Śmietki 15</t>
  </si>
  <si>
    <t>bud.mieszkalny 165-56</t>
  </si>
  <si>
    <t>105/17</t>
  </si>
  <si>
    <t>Śmietki 22</t>
  </si>
  <si>
    <t>bud.mieszkalny 165-54</t>
  </si>
  <si>
    <t>105/15</t>
  </si>
  <si>
    <t>Śmietki 20</t>
  </si>
  <si>
    <t>Śmietki 6</t>
  </si>
  <si>
    <t>Śmietki 5</t>
  </si>
  <si>
    <t>1/15</t>
  </si>
  <si>
    <t>1/16</t>
  </si>
  <si>
    <t>Popielno - bud.mieszkalny nr 4</t>
  </si>
  <si>
    <t>1/17</t>
  </si>
  <si>
    <t>Popielno - bud.mieszkalny nr 3</t>
  </si>
  <si>
    <t>1/18</t>
  </si>
  <si>
    <t>Popielno - bud.gospodarczy do budynku nr 3 i  4</t>
  </si>
  <si>
    <t>1/17 i 1/18</t>
  </si>
  <si>
    <t>Popielno - bud.mieszkalny nr 2</t>
  </si>
  <si>
    <t>1/19</t>
  </si>
  <si>
    <t>Popielno - bud.mieszkalny nr 1</t>
  </si>
  <si>
    <t>1/20</t>
  </si>
  <si>
    <t>Popielno - bud.mieszkalny nr 24</t>
  </si>
  <si>
    <t>1/21</t>
  </si>
  <si>
    <t>Onufryjewo</t>
  </si>
  <si>
    <t>Onufryjewo budynek mieszklany 19 (1-rodz.)</t>
  </si>
  <si>
    <t>81/2</t>
  </si>
  <si>
    <t>Onufryjewo budynek gospodarczy 19</t>
  </si>
  <si>
    <t>50</t>
  </si>
  <si>
    <t>Wejsuny budynek mieszkalny 31 (1-rodz.)</t>
  </si>
  <si>
    <t>69/1</t>
  </si>
  <si>
    <t>Wejsuny</t>
  </si>
  <si>
    <t xml:space="preserve">Wejsuny budynek - zlewnia mleka </t>
  </si>
  <si>
    <t>69/2</t>
  </si>
  <si>
    <t>Wejsuny budynek mieszkalny 35 (2-rodz.)</t>
  </si>
  <si>
    <t>65/8</t>
  </si>
  <si>
    <t>Wejsuny budynek gospodarczy 35</t>
  </si>
  <si>
    <t>Wejsuny budynek mieszkalny 41 (5-rodz.)</t>
  </si>
  <si>
    <t>65/2</t>
  </si>
  <si>
    <t>Wejsuny budynek mieszkalny nr 88 (2-rodz.)</t>
  </si>
  <si>
    <t>45/2</t>
  </si>
  <si>
    <t>Wejsuny budynek gospodarczy 88</t>
  </si>
  <si>
    <t>Wielki Las</t>
  </si>
  <si>
    <t>Wielki Las - kotłownia przy bloku nr 4</t>
  </si>
  <si>
    <t>pz - 7190m2;                   pd - 764 m2                     pc - 2402 m2                        pu - 1873 m2                      kub. 12782 m3</t>
  </si>
  <si>
    <t>Po konsultacji z Januszem bez przeglądów</t>
  </si>
  <si>
    <r>
      <rPr>
        <b/>
        <sz val="11"/>
        <rFont val="Bookman Old Style"/>
        <family val="1"/>
        <charset val="238"/>
      </rPr>
      <t xml:space="preserve">PIECE  </t>
    </r>
    <r>
      <rPr>
        <sz val="7"/>
        <rFont val="Bookman Old Style"/>
        <family val="1"/>
        <charset val="238"/>
      </rPr>
      <t xml:space="preserve">                                                                                    Przegląd okresowy dwulertni</t>
    </r>
  </si>
  <si>
    <r>
      <rPr>
        <b/>
        <sz val="11"/>
        <rFont val="Bookman Old Style"/>
        <family val="1"/>
        <charset val="238"/>
      </rPr>
      <t xml:space="preserve">PIECE  </t>
    </r>
    <r>
      <rPr>
        <sz val="7"/>
        <rFont val="Bookman Old Style"/>
        <family val="1"/>
        <charset val="238"/>
      </rPr>
      <t xml:space="preserve">                                                                                    Przegląd okresowy czteroletni</t>
    </r>
  </si>
  <si>
    <r>
      <t xml:space="preserve">art. 62 ust. 1 pkt 1)a) - protokół sprawdzenie stanu technicznego elementów budynku, budowli i instalacji narażonych na szkodliwe wpływy atmosferyczne i niszczace działanie czynników wystepujących podczas uzytkowania obiektu            </t>
    </r>
    <r>
      <rPr>
        <b/>
        <sz val="9"/>
        <rFont val="Bookman Old Style"/>
        <family val="1"/>
        <charset val="238"/>
      </rPr>
      <t xml:space="preserve"> data wykonania przeglądu dd/mm/rrrr</t>
    </r>
  </si>
  <si>
    <r>
      <t xml:space="preserve">art. 62 ust. 1. pkt 1)c) - protokół kontroli </t>
    </r>
    <r>
      <rPr>
        <b/>
        <sz val="9"/>
        <rFont val="Bookman Old Style"/>
        <family val="1"/>
        <charset val="238"/>
      </rPr>
      <t xml:space="preserve">instalacji gazowych          </t>
    </r>
    <r>
      <rPr>
        <sz val="9"/>
        <rFont val="Bookman Old Style"/>
        <family val="1"/>
        <charset val="238"/>
      </rPr>
      <t xml:space="preserve">  </t>
    </r>
    <r>
      <rPr>
        <b/>
        <sz val="9"/>
        <rFont val="Bookman Old Style"/>
        <family val="1"/>
        <charset val="238"/>
      </rPr>
      <t>data wykonania przeglądu dd/mm/rrrr</t>
    </r>
  </si>
  <si>
    <r>
      <t>art. 62 ust. 1 pkt 1)c) - protokół kontroli stanu technicznego p</t>
    </r>
    <r>
      <rPr>
        <b/>
        <sz val="9"/>
        <rFont val="Bookman Old Style"/>
        <family val="1"/>
        <charset val="238"/>
      </rPr>
      <t>rzewodów kominowych (dymowych, spalinowych i wentylacyjnych</t>
    </r>
    <r>
      <rPr>
        <sz val="9"/>
        <rFont val="Bookman Old Style"/>
        <family val="1"/>
        <charset val="238"/>
      </rPr>
      <t xml:space="preserve">)                                   </t>
    </r>
    <r>
      <rPr>
        <b/>
        <sz val="9"/>
        <rFont val="Bookman Old Style"/>
        <family val="1"/>
        <charset val="238"/>
      </rPr>
      <t>data wykonania przeglądu dd/mm/rrrr</t>
    </r>
  </si>
  <si>
    <r>
      <t xml:space="preserve">art. 62 ust. 1 pkt 2) - protokół sprawdzenie stanu technicznego i przydatności do użytkowania obiektu budowlanego, estetyki obiektu oraz jego otoczenia                                                     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</si>
  <si>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art. 62 ust. 1 pkt 2) - protokół badania instalacji elektrycznej w zakresie stanu sprawności połączeń, osprzętu, zabezpieczeń i środków ochrony od porażeń, oporności izolacji przewodów oraz uziemień instalacji i aparatów                                                         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</si>
  <si>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art. 62 ust.1 pkt  2) - protokół stanu sprawności technicznej instalacji piorunochronowej w zakresie stanu sprawności połączeń, osprzętu, zabezpieczeń i środków ochorony od porażeń, opornosci izolacji przewodów oraz uziemień instalacji i aparatów                                                         </t>
    </r>
    <r>
      <rPr>
        <b/>
        <sz val="7"/>
        <rFont val="Bookman Old Style"/>
        <family val="1"/>
        <charset val="238"/>
      </rPr>
      <t xml:space="preserve"> data wykonania przeglądu dd/mm/rrrr</t>
    </r>
  </si>
  <si>
    <r>
      <t xml:space="preserve">art. 62 ust. 1 pkt  6) - protokół oceny efektywności energetycznej zastosowanych urzadzeń chłodniczych w systemach klimatyzacji, o mocy nominalnej większej niż 12 kW                                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</si>
  <si>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art. 62 ust.1 pkt  5 a)- protokół sprawdzenie stanu technicznego kotłów, z uwzględnieniem efektywnosci energetycznej kotłów oraz ich wielkości do potrzeb użytkowych - opalanych nieodnawialnym paliwem ciekłym lub stałym  - wydajność ponad 100 kW </t>
    </r>
    <r>
      <rPr>
        <b/>
        <sz val="7"/>
        <rFont val="Bookman Old Style"/>
        <family val="1"/>
        <charset val="238"/>
      </rPr>
      <t>- data wykonania przeglądu dd/mm/rrrr</t>
    </r>
  </si>
  <si>
    <r>
      <t xml:space="preserve">art. 62 ust.1 pkt  5 b)- protokół sprawdzenie stanu technicznego kotłów, z uwzględnieniem efektywnosci energetycznej kotłów oraz ich wielkości do potrzeb użytkowych - opalanych nieodnawialnym paliwem ciekłym lub stałym  - wydajność 20 kW do 100 kW - 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</si>
  <si>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art. 62 ust.1 pkt  1)b) - protokół kontroli instalacji i urządzeń służących ochronie środowiska  </t>
    </r>
    <r>
      <rPr>
        <sz val="9"/>
        <color rgb="FFFF0000"/>
        <rFont val="Bookman Old Style"/>
        <family val="1"/>
        <charset val="238"/>
      </rPr>
      <t xml:space="preserve">może być zawarty w protokole dot. sprawdzenia stanu technicznego budynku                                                  </t>
    </r>
    <r>
      <rPr>
        <sz val="9"/>
        <rFont val="Bookman Old Style"/>
        <family val="1"/>
        <charset val="238"/>
      </rPr>
      <t xml:space="preserve"> </t>
    </r>
    <r>
      <rPr>
        <b/>
        <sz val="9"/>
        <rFont val="Bookman Old Style"/>
        <family val="1"/>
        <charset val="238"/>
      </rPr>
      <t>data wykonania przeglądu dd/mm/rrrr</t>
    </r>
  </si>
  <si>
    <r>
      <t xml:space="preserve">art. 62 ust. 1 pkt 1)a) - protokół sprawdzenie stanu technicznego elementów budynku, budowli i instalacji narażonych na szkodliwe wpływy atmosferyczne i niszczace działanie czynników wystepujących podczas uzytkowania obiektu                                                  </t>
    </r>
    <r>
      <rPr>
        <b/>
        <sz val="8"/>
        <rFont val="Bookman Old Style"/>
        <family val="1"/>
        <charset val="238"/>
      </rPr>
      <t xml:space="preserve"> data wykonania przeglądu dd/mm/rrrr</t>
    </r>
  </si>
  <si>
    <r>
      <t xml:space="preserve">art. 62 ust.1 pkt  1)b) - protokół kontroli instalacji i urządzeń służących ochronie środowiska  </t>
    </r>
    <r>
      <rPr>
        <sz val="8"/>
        <color rgb="FFFF0000"/>
        <rFont val="Bookman Old Style"/>
        <family val="1"/>
        <charset val="238"/>
      </rPr>
      <t xml:space="preserve">może być zawarty w protokole dot. sprawdzenia stanu technicznego budynku                                                  </t>
    </r>
    <r>
      <rPr>
        <sz val="8"/>
        <rFont val="Bookman Old Style"/>
        <family val="1"/>
        <charset val="238"/>
      </rPr>
      <t xml:space="preserve"> </t>
    </r>
    <r>
      <rPr>
        <b/>
        <sz val="8"/>
        <rFont val="Bookman Old Style"/>
        <family val="1"/>
        <charset val="238"/>
      </rPr>
      <t>data wykonania przeglądu dd/mm/rrrr</t>
    </r>
  </si>
  <si>
    <r>
      <t xml:space="preserve">art. 62 ust. 1. pkt 1)c) - protokół kontroli </t>
    </r>
    <r>
      <rPr>
        <b/>
        <sz val="8"/>
        <rFont val="Bookman Old Style"/>
        <family val="1"/>
        <charset val="238"/>
      </rPr>
      <t xml:space="preserve">instalacji gazowych                                 </t>
    </r>
    <r>
      <rPr>
        <sz val="8"/>
        <rFont val="Bookman Old Style"/>
        <family val="1"/>
        <charset val="238"/>
      </rPr>
      <t xml:space="preserve">  </t>
    </r>
    <r>
      <rPr>
        <b/>
        <sz val="8"/>
        <rFont val="Bookman Old Style"/>
        <family val="1"/>
        <charset val="238"/>
      </rPr>
      <t>data wykonania przeglądu dd/mm/rrrr</t>
    </r>
  </si>
  <si>
    <r>
      <t>art. 62 ust. 1 pkt 1)c) - protokół kontroli stanu technicznego p</t>
    </r>
    <r>
      <rPr>
        <b/>
        <sz val="8"/>
        <rFont val="Bookman Old Style"/>
        <family val="1"/>
        <charset val="238"/>
      </rPr>
      <t>rzewodów kominowych (dymowych, spalinowych i wentylacyjnych</t>
    </r>
    <r>
      <rPr>
        <sz val="8"/>
        <rFont val="Bookman Old Style"/>
        <family val="1"/>
        <charset val="238"/>
      </rPr>
      <t xml:space="preserve">)                                   </t>
    </r>
    <r>
      <rPr>
        <b/>
        <sz val="8"/>
        <rFont val="Bookman Old Style"/>
        <family val="1"/>
        <charset val="238"/>
      </rPr>
      <t>data wykonania przeglądu dd/mm/rrrr</t>
    </r>
  </si>
  <si>
    <r>
      <t xml:space="preserve">art. 62 ust. 1 pkt  6) - protokół oceny efektywności energetycznej zastosowanych urzadzeń chłodniczych w systemach klimatyzacji, o mocy nominalnej większej niż 12 kW                                               </t>
    </r>
    <r>
      <rPr>
        <b/>
        <sz val="7"/>
        <rFont val="Bookman Old Style"/>
        <family val="1"/>
        <charset val="238"/>
      </rPr>
      <t>data wykonania przeglądu dd/mm/rrrr</t>
    </r>
  </si>
  <si>
    <r>
      <t>art. 62 ust.1 pkt  1)b) - protokół kontroli instalacji i urządzeń służących ochronie środowiska  może być zawarty w protokole dot. sprawdzenia stanu technicznego budynku</t>
    </r>
    <r>
      <rPr>
        <sz val="9"/>
        <color rgb="FFFF0000"/>
        <rFont val="Bookman Old Style"/>
        <family val="1"/>
        <charset val="238"/>
      </rPr>
      <t xml:space="preserve">                                                  </t>
    </r>
    <r>
      <rPr>
        <sz val="9"/>
        <rFont val="Bookman Old Style"/>
        <family val="1"/>
        <charset val="238"/>
      </rPr>
      <t xml:space="preserve"> </t>
    </r>
    <r>
      <rPr>
        <b/>
        <sz val="9"/>
        <rFont val="Bookman Old Style"/>
        <family val="1"/>
        <charset val="238"/>
      </rPr>
      <t>data wykonania przeglądu dd/mm/rrrr</t>
    </r>
  </si>
  <si>
    <r>
      <t xml:space="preserve">elektryczna, wodno-kanalizacyjna, alarmowa, centralne ogrzewanie miejskie, internetowa, </t>
    </r>
    <r>
      <rPr>
        <sz val="8"/>
        <color rgb="FFFF0000"/>
        <rFont val="Bookman Old Style"/>
        <family val="1"/>
        <charset val="238"/>
      </rPr>
      <t xml:space="preserve">wentylacja grawitacyjna, </t>
    </r>
  </si>
  <si>
    <r>
      <t xml:space="preserve">03.03.2010 - </t>
    </r>
    <r>
      <rPr>
        <sz val="8"/>
        <color rgb="FFFF0000"/>
        <rFont val="Bookman Old Style"/>
        <family val="1"/>
        <charset val="238"/>
      </rPr>
      <t>pismo z dn.11.02.2016 r.wyjaśniające od jednostki, że w związku z uruchomieniem procedury wyceny i ewentualnego przeznaczenia dud. Do sprzedaży nie wykonano przeglądu w 2015 r.</t>
    </r>
  </si>
  <si>
    <t>S P R Z E D A N A</t>
  </si>
  <si>
    <t xml:space="preserve">sprzedana Rep. 5579/2016 z dn. 02.09.2016 r. </t>
  </si>
  <si>
    <t xml:space="preserve">DECYZJA PANA DYREKTORA T. Balcerzaka - spotkanie w dniu 30.09.2016 r. przy udziale Pani Dyrektor M.Filipek-Nejman - nieruchomosci nie uwzgledniamy w wykazie przeglądów bo są wydzierżawione - przeglady spoczywają na dzierzawcy panu Jerzym Gizińskim   </t>
  </si>
  <si>
    <t xml:space="preserve">DECYZJA PANA DYREKTORA T. Balcerzaka - spotkanie w dniu 30.09.2016 r. przy udziale Pani Dyrektor M.Filipek-Nejman - nieruchomosci nie uwzgledniamy w wykazie przeglądów bo są wydzierżawione - przeglady spoczywają na dzierżawcy WDN   </t>
  </si>
  <si>
    <t xml:space="preserve">e-mail od Kasi Kowalczyk z dn. 30.09.2016 r. - nieruchomośći nie uwzgledniamy w wykazie przeglądów bo jest  użyczona 3 instytutom na współudział </t>
  </si>
  <si>
    <t>TAK</t>
  </si>
  <si>
    <t>1</t>
  </si>
  <si>
    <t>2</t>
  </si>
  <si>
    <t>Instakcja ciepłej wody</t>
  </si>
  <si>
    <t xml:space="preserve">Instalacja zimnej wody     </t>
  </si>
  <si>
    <t xml:space="preserve">Kotłownia </t>
  </si>
  <si>
    <t xml:space="preserve">Instalacja co </t>
  </si>
  <si>
    <t>Kanalizacja sanitarna</t>
  </si>
  <si>
    <t xml:space="preserve">Kanalizacja deszczowa  </t>
  </si>
  <si>
    <t>Przewody spalinowe</t>
  </si>
  <si>
    <t xml:space="preserve">Przewody dymowe  </t>
  </si>
  <si>
    <t>Przewody wentylacji grawit.</t>
  </si>
  <si>
    <t xml:space="preserve">Instalacja wentylacji mech.    </t>
  </si>
  <si>
    <t>Instalacja gazowa</t>
  </si>
  <si>
    <t xml:space="preserve">Instalacja elektryczna  </t>
  </si>
  <si>
    <t>Inne</t>
  </si>
  <si>
    <t>115</t>
  </si>
  <si>
    <t>114</t>
  </si>
  <si>
    <t>data</t>
  </si>
  <si>
    <t xml:space="preserve">Instalacja odgromowa </t>
  </si>
  <si>
    <r>
      <t xml:space="preserve">protokół oceny efektywności energetycznej zastosowanych urzadzeń chłodniczych w systemach klimatyzacji, o mocy nominalnej większej niż 12 kW                                         </t>
    </r>
    <r>
      <rPr>
        <b/>
        <sz val="7"/>
        <rFont val="Bookman Old Style"/>
        <family val="1"/>
        <charset val="238"/>
      </rPr>
      <t>data wykonania przeglądu dd/mm/rrrr</t>
    </r>
  </si>
  <si>
    <t>urządzenia chłodnicze</t>
  </si>
  <si>
    <t xml:space="preserve"> PRZEGLĄDY OKRESOWE PÓŁROCZNE/ROCZNE   </t>
  </si>
  <si>
    <t>Nr porządkowy bazy</t>
  </si>
  <si>
    <t>Nazwa wg książki obiektu</t>
  </si>
  <si>
    <t xml:space="preserve">Budynek /                          lokal /                              budowla - nazwa/     nr ewidencyjny budynku </t>
  </si>
  <si>
    <t>Nr działki</t>
  </si>
  <si>
    <t>Miejscowość</t>
  </si>
  <si>
    <t>Adres</t>
  </si>
  <si>
    <t>Charakterystyka obiektu</t>
  </si>
  <si>
    <t>Instalacje 2017 rok</t>
  </si>
  <si>
    <r>
      <t xml:space="preserve"> protokół sprawdzenie stanu technicznegosystemu ogrzewania, z uwzględnieniem efektywności energetycznej kotłów oraz dostosowania ich mocy do potrzeb użytkowych - dla kotłów o nominalnej mocy cieplnej od 20 kW do 100 kW                                                                     </t>
    </r>
    <r>
      <rPr>
        <b/>
        <sz val="7"/>
        <rFont val="Bookman Old Style"/>
        <family val="1"/>
        <charset val="238"/>
      </rPr>
      <t>data wykonania przeglądu dd/mm/rrrr</t>
    </r>
  </si>
  <si>
    <r>
      <rPr>
        <b/>
        <sz val="8"/>
        <rFont val="Bookman Old Style"/>
        <family val="1"/>
        <charset val="238"/>
      </rPr>
      <t xml:space="preserve">PIECE  </t>
    </r>
    <r>
      <rPr>
        <sz val="8"/>
        <rFont val="Bookman Old Style"/>
        <family val="1"/>
        <charset val="238"/>
      </rPr>
      <t xml:space="preserve">             </t>
    </r>
    <r>
      <rPr>
        <sz val="7"/>
        <rFont val="Bookman Old Style"/>
        <family val="1"/>
        <charset val="238"/>
      </rPr>
      <t xml:space="preserve">                                                                       Przegląd okresowy dwulertni</t>
    </r>
  </si>
  <si>
    <r>
      <rPr>
        <b/>
        <sz val="8"/>
        <rFont val="Bookman Old Style"/>
        <family val="1"/>
        <charset val="238"/>
      </rPr>
      <t xml:space="preserve">PIECE  </t>
    </r>
    <r>
      <rPr>
        <sz val="8"/>
        <rFont val="Bookman Old Style"/>
        <family val="1"/>
        <charset val="238"/>
      </rPr>
      <t xml:space="preserve">  </t>
    </r>
    <r>
      <rPr>
        <sz val="7"/>
        <rFont val="Bookman Old Style"/>
        <family val="1"/>
        <charset val="238"/>
      </rPr>
      <t xml:space="preserve">                                                                                  Przegląd okresowy czteroletni</t>
    </r>
  </si>
  <si>
    <t>Popielno - bud.mieszkalny    nr 6</t>
  </si>
  <si>
    <t xml:space="preserve">Urządzenia służ. gosp. odpadami  </t>
  </si>
  <si>
    <t>Popielno - bud.mieszkalny            nr 5</t>
  </si>
  <si>
    <t>art. 62 ust.1 pkt  5 a)- protokół sprawdzenie stanu technicznego kotłów, z uwzględnieniem efektywnosci energetycznej kotłów oraz ich wielkości do potrzeb użytkowych - opalanych nieodnawialnym paliwem ciekłym lub stałym  - wydajność ponad 100 kW - data wykonania przeglądu dd/mm/rrrr</t>
  </si>
  <si>
    <t>art. 62 ust.1 pkt  5 b)- protokół sprawdzenie stanu technicznego kotłów, z uwzględnieniem efektywnosci energetycznej kotłów oraz ich wielkości do potrzeb użytkowych - opalanych nieodnawialnym paliwem ciekłym lub stałym  - wydajność 20 kW do 100 kW                    data wykonania przeglądu dd/mm/rrrr</t>
  </si>
  <si>
    <t>pc - powierzchnia całkowita [m2]</t>
  </si>
  <si>
    <t>pu - powierzchnia użytkowa [m2]</t>
  </si>
  <si>
    <t>pz - powierzchnia zabudowy [m2]</t>
  </si>
  <si>
    <t>k - kubatura [m3]</t>
  </si>
  <si>
    <t>pd - powierzchnia dachu [m2]</t>
  </si>
  <si>
    <t>charakterystyka obiektu
 DANE OD JEDNOSTKI</t>
  </si>
  <si>
    <t>INSTALACJE 
Dane od jednostki</t>
  </si>
  <si>
    <t>bud.gospodarczy 181-48/2</t>
  </si>
  <si>
    <t>budynek gospodarczy (stoodoła) 181-47/2</t>
  </si>
  <si>
    <t>bud.mieszkalny 165-6/2</t>
  </si>
  <si>
    <t>bud.mieszkalny 165-8/2</t>
  </si>
  <si>
    <t>bud.mieszkalny 165-7/2</t>
  </si>
  <si>
    <t>2018 TAK/NIE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</si>
  <si>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                           </t>
    </r>
    <r>
      <rPr>
        <sz val="7"/>
        <rFont val="Bookman Old Style"/>
        <family val="1"/>
        <charset val="238"/>
      </rPr>
      <t xml:space="preserve"> 
 </t>
    </r>
    <r>
      <rPr>
        <b/>
        <sz val="7"/>
        <rFont val="Bookman Old Style"/>
        <family val="1"/>
        <charset val="238"/>
      </rPr>
      <t>data wykonania przeglądu dd/mm/rrrr</t>
    </r>
  </si>
  <si>
    <r>
      <t>art. 62 ust. 1 pkt 1)c) - protokół kontroli stanu technicznego
p</t>
    </r>
    <r>
      <rPr>
        <b/>
        <sz val="7"/>
        <rFont val="Bookman Old Style"/>
        <family val="1"/>
        <charset val="238"/>
      </rPr>
      <t>rzewodów kominowych (dymowych, spalinowych i wentylacyjnych</t>
    </r>
    <r>
      <rPr>
        <sz val="7"/>
        <rFont val="Bookman Old Style"/>
        <family val="1"/>
        <charset val="238"/>
      </rPr>
      <t xml:space="preserve">)    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</si>
  <si>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protokół sprawdzenie stanu technicznego systemu ogrzewania,
z uwzględnieniem efektywności energetycznej kotłów oraz dostosowania ich mocy do potrzeb użytkowych 
- dla kotłów opalanych paliwem ciekłym lub stałym o nominalnej mocy ponad 100 kW
</t>
    </r>
    <r>
      <rPr>
        <b/>
        <sz val="7"/>
        <rFont val="Bookman Old Style"/>
        <family val="1"/>
        <charset val="238"/>
      </rPr>
      <t>data wykonania przeglądu dd/mm/rrrr</t>
    </r>
  </si>
  <si>
    <r>
      <t xml:space="preserve">art. 62 ust. 1 pkt 1)a) b)- protokół sprawdzenie stanu technicznego elementów budynku, 
budowli i instalacji narażonych na szkodliwe wpływy atmosferyczne 
i niszczące działanie czynników występujących podczas użytkowania obiektu 
   oraz
 instalacji i urządzeń służących ochronie środowiska                                                                            </t>
    </r>
    <r>
      <rPr>
        <b/>
        <sz val="7"/>
        <rFont val="Bookman Old Style"/>
        <family val="1"/>
        <charset val="238"/>
      </rPr>
      <t xml:space="preserve"> data wykonania przeglądu dd/mm/rrrr</t>
    </r>
  </si>
  <si>
    <t>Onufryjewo budynek mieszklany 9 A1, 9A2 (2-rodz.)</t>
  </si>
  <si>
    <t>Onufryjewo budynek mieszklany 27/ 2-rodz. /</t>
  </si>
  <si>
    <t xml:space="preserve">Onufryjewo budynek gospodarczy 27 </t>
  </si>
  <si>
    <t xml:space="preserve">    </t>
  </si>
  <si>
    <t>budynek gospodarczy do bud 17 i 17a 181-26/1</t>
  </si>
  <si>
    <t>budynek administracyjno socjalny nr 14 178-85/1</t>
  </si>
  <si>
    <t>mieszkalny 165-61/1</t>
  </si>
  <si>
    <t>mieszkalny 165-60/1</t>
  </si>
  <si>
    <t>mieszkalny 165-59/1/22/3</t>
  </si>
  <si>
    <t>Faszcze 22/3</t>
  </si>
  <si>
    <t>mieszkalny 165-63/1</t>
  </si>
  <si>
    <t xml:space="preserve"> budynek mieszkalny - Nadawki 165-19/53/3</t>
  </si>
  <si>
    <t>Baranowo 53/3</t>
  </si>
  <si>
    <t>mieszkalny 165-7/1/18/1</t>
  </si>
  <si>
    <t>Baranowo 18/1</t>
  </si>
  <si>
    <t>mieszkalny 165-6/1/15/2</t>
  </si>
  <si>
    <t>Baranowo 15/2</t>
  </si>
  <si>
    <t>mieszkalny 165 -98 /1</t>
  </si>
  <si>
    <t>mieszkalny 165-8/1</t>
  </si>
  <si>
    <t>mieszkalny 165-9/1</t>
  </si>
  <si>
    <t>mieszkalny 165-12/1</t>
  </si>
  <si>
    <t>budynek gospodarczy 181-62/1/22/3</t>
  </si>
  <si>
    <t>budynek gospodarczy 181-57/1</t>
  </si>
  <si>
    <t>budynek gospodarczy  181-66/1 do bud. nr 23</t>
  </si>
  <si>
    <t>stodoła 180-111/1</t>
  </si>
  <si>
    <t>budynek gospodarczy 181-109/1</t>
  </si>
  <si>
    <t>budynek gospodarczy 181-99/1</t>
  </si>
  <si>
    <t>budynek gospodarczy 181-50/1</t>
  </si>
  <si>
    <t>bud.mieszkalny 165-53/1/57/1,2</t>
  </si>
  <si>
    <t>budynek gospodarczy 181-54/1/57/1,2 do bud.56 i 57 Baranowo</t>
  </si>
  <si>
    <t>budynek mieszkalny 165-48/1</t>
  </si>
  <si>
    <t>bud.mieszkalny 165-10/2/7/2,5,6,7</t>
  </si>
  <si>
    <t>Nowe Sady 7/2, 7/5, 7/6, 7/7</t>
  </si>
  <si>
    <t>budynek gospodarczy (pomieszczenia gospodarcze, garaż, pomieszczenia stolarni) 181-35/2/7/4,5,6</t>
  </si>
  <si>
    <t>bud.mieszkalny 165-45/2/9/1,2,3</t>
  </si>
  <si>
    <t>Nowe Sady 9/1, 9/2, 9/3</t>
  </si>
  <si>
    <t>bud.mieszklany 165-46/1/10/2</t>
  </si>
  <si>
    <t>Nowe Sady 10/2</t>
  </si>
  <si>
    <t>chlewek pracowniczy 181-11/1 do bud.1</t>
  </si>
  <si>
    <t>chlewek 181-17/1 do bud.2</t>
  </si>
  <si>
    <t>bud.mieszkalny 165-2/1</t>
  </si>
  <si>
    <t>bud.mieszkalny 165-3/1</t>
  </si>
  <si>
    <t>bud.mieszkalny 165-4/1</t>
  </si>
  <si>
    <t>gospodarczy (3 segm.) 181-27/1</t>
  </si>
  <si>
    <t xml:space="preserve">budynek gospodarczy 181-19/1 do bud. miesz.4 i 5 </t>
  </si>
  <si>
    <t>bud.mieszkalny 165-13/1</t>
  </si>
  <si>
    <t>bud.gospodarczy 181-20/1</t>
  </si>
  <si>
    <t>bud.mieszkalny 165-46/2</t>
  </si>
  <si>
    <t>bud.mieszkalny 165-7/3</t>
  </si>
  <si>
    <t>bud.mieszkalny 165-6/3</t>
  </si>
  <si>
    <t>chlewek pracowniczy 181-12/1</t>
  </si>
  <si>
    <t>chlewk pracowniczy 181-33/1</t>
  </si>
  <si>
    <t>UŻYTKOWNIK: PAN SZCZYRZYC                                                               KARTA PRZEGLĄDÓW ROCZNYCH I PIĘCIOLETNICH</t>
  </si>
  <si>
    <t>budynek "przechowalnia owoców"</t>
  </si>
  <si>
    <t>225</t>
  </si>
  <si>
    <t>ok. 1965</t>
  </si>
  <si>
    <t>nie funkcjonują</t>
  </si>
  <si>
    <t>obiekt nie jest użytkowany, został przeznaczony do zbycia, budynek wymaga kapitalnego remontu, w Kancelarii nie znalazłem żadnych przeglądów</t>
  </si>
  <si>
    <t>Wychowalnia prosiąt ob. Nr 8</t>
  </si>
  <si>
    <t>Paszarnia cieląt ob. Nr 2</t>
  </si>
  <si>
    <t xml:space="preserve">KONTROLE 5 LETNIE                                                                                                                                 </t>
  </si>
  <si>
    <t>Tuczarnia hala sztucznego wychowu prosiąt nr 5</t>
  </si>
  <si>
    <t>108/8</t>
  </si>
  <si>
    <t xml:space="preserve">128/3  </t>
  </si>
  <si>
    <t>tuczarnia trzody chlewnej ob. Nr 9</t>
  </si>
  <si>
    <t>Wychowalnia prosiąt ob. Nr 6</t>
  </si>
  <si>
    <t>Izolatka macior ob. Nr 3</t>
  </si>
  <si>
    <t>tuczarnia ob. Nr 4</t>
  </si>
  <si>
    <r>
      <t xml:space="preserve">bud.mieszkalny </t>
    </r>
    <r>
      <rPr>
        <strike/>
        <sz val="8"/>
        <rFont val="Bookman Old Style"/>
        <family val="1"/>
        <charset val="238"/>
      </rPr>
      <t>165-12/7</t>
    </r>
    <r>
      <rPr>
        <sz val="8"/>
        <color rgb="FFFF0000"/>
        <rFont val="Bookman Old Style"/>
        <family val="1"/>
        <charset val="238"/>
      </rPr>
      <t xml:space="preserve"> 165-12/2</t>
    </r>
  </si>
  <si>
    <t xml:space="preserve">   </t>
  </si>
  <si>
    <t>KONTROLE OKRESOWE ROCZNE</t>
  </si>
  <si>
    <t>ustawa Prawo Budowlane
(Dz.U. z 2020, poz. 1333)</t>
  </si>
  <si>
    <t xml:space="preserve">art. 62 ust. 1 pkt 1)a) b)- protokół sprawdzenie stanu technicznego elementów budynku, 
budowli i instalacji narażonych na szkodliwe wpływy atmosferyczne 
i niszczące działanie czynników występujących podczas użytkowania obiektu 
   oraz
 instalacji i urządzeń służących ochronie środowiska
</t>
  </si>
  <si>
    <r>
      <t xml:space="preserve">art. 62 ust. 1. pkt 1)c) - protokół kontroli 
</t>
    </r>
    <r>
      <rPr>
        <b/>
        <sz val="7"/>
        <color theme="1"/>
        <rFont val="Bookman Old Style"/>
        <family val="1"/>
        <charset val="238"/>
      </rPr>
      <t xml:space="preserve">instalacji gazowych
</t>
    </r>
  </si>
  <si>
    <r>
      <t>art. 62 ust. 1 pkt 1)c) - protokół kontroli stanu technicznego
p</t>
    </r>
    <r>
      <rPr>
        <b/>
        <sz val="7"/>
        <color theme="1"/>
        <rFont val="Bookman Old Style"/>
        <family val="1"/>
        <charset val="238"/>
      </rPr>
      <t>rzewodów kominowych (dymowych, spalinowych i wentylacyjnych</t>
    </r>
    <r>
      <rPr>
        <sz val="7"/>
        <color theme="1"/>
        <rFont val="Bookman Old Style"/>
        <family val="1"/>
        <charset val="238"/>
      </rPr>
      <t xml:space="preserve">)    
</t>
    </r>
  </si>
  <si>
    <t xml:space="preserve">2020
</t>
  </si>
  <si>
    <t>uztawa Prawo Budowlane
(Dz.U.z 2020, poz. 1333)</t>
  </si>
  <si>
    <t xml:space="preserve">art. 62 ust. 1 pkt 2) - protokół sprawdzenie stanu technicznego i przydatności do użytkowania obiektu budowlanego, estetyki obiektu oraz jego otoczenia 
</t>
  </si>
  <si>
    <t xml:space="preserve">art. 62 ust. 1 pkt 2) - protokół badania instalacji elektrycznej w zakresie stanu sprawności połączeń, osprzętu, 
zabezpieczeń i środków ochrony od porażeń, oporności izolacji przewodów oraz uziemień instalacji i aparatów 
</t>
  </si>
  <si>
    <t xml:space="preserve">art. 62 ust.1 pkt  2) - protokół stanu sprawności technicznej instalacji piorunochronowej w zakresie stanu sprawności połączeń,
 osprzętu, zabezpieczeń i środków ochorony od porażeń,
 opornosci izolacji przewodów oraz uziemień instalacji i aparatów
</t>
  </si>
  <si>
    <t>4</t>
  </si>
  <si>
    <t>3</t>
  </si>
  <si>
    <t>UŻYTKOWNIK: PAN POPIELNO                                                                  Wykaz Obiektów</t>
  </si>
  <si>
    <t>UŻYTKOWNIK: PAN BARANOWO                                                             Wykaz Obiektów</t>
  </si>
  <si>
    <t xml:space="preserve">NIE </t>
  </si>
  <si>
    <r>
      <t xml:space="preserve"> </t>
    </r>
    <r>
      <rPr>
        <sz val="8"/>
        <color theme="1"/>
        <rFont val="Bookman Old Style"/>
        <family val="1"/>
        <charset val="238"/>
      </rPr>
      <t>Tuczarnia ob. Nr 10</t>
    </r>
  </si>
  <si>
    <r>
      <t xml:space="preserve">  </t>
    </r>
    <r>
      <rPr>
        <sz val="8"/>
        <rFont val="Bookman Old Style"/>
        <family val="1"/>
        <charset val="238"/>
      </rPr>
      <t>Wychowalnia prosiąt ob. Nr 7</t>
    </r>
  </si>
  <si>
    <t xml:space="preserve">Budynek Stołówki </t>
  </si>
  <si>
    <t>UŻYTKOWNIK: PAN GÓRA                                                                Wykaz Obiektów</t>
  </si>
  <si>
    <t>UŻYTKOWNIK: PAN JABŁONNA                                                              Wykaz Obiektów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</si>
</sst>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;@"/>
  </numFmts>
  <fonts count="45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sz val="14"/>
      <name val="Bookman Old Style"/>
      <family val="1"/>
      <charset val="238"/>
    </font>
    <font>
      <b/>
      <sz val="12"/>
      <name val="Bookman Old Style"/>
      <family val="1"/>
      <charset val="238"/>
    </font>
    <font>
      <sz val="7"/>
      <name val="Bookman Old Style"/>
      <family val="1"/>
      <charset val="238"/>
    </font>
    <font>
      <sz val="9"/>
      <color indexed="10"/>
      <name val="Bookman Old Style"/>
      <family val="1"/>
      <charset val="238"/>
    </font>
    <font>
      <b/>
      <sz val="7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8"/>
      <name val="Bookman Old Style"/>
      <family val="1"/>
      <charset val="238"/>
    </font>
    <font>
      <b/>
      <sz val="9"/>
      <color rgb="FFFF0000"/>
      <name val="Bookman Old Style"/>
      <family val="1"/>
      <charset val="238"/>
    </font>
    <font>
      <sz val="9"/>
      <color rgb="FFFF0000"/>
      <name val="Bookman Old Style"/>
      <family val="1"/>
      <charset val="238"/>
    </font>
    <font>
      <sz val="6"/>
      <name val="Bookman Old Style"/>
      <family val="1"/>
      <charset val="238"/>
    </font>
    <font>
      <b/>
      <sz val="8"/>
      <color rgb="FFFF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8"/>
      <color indexed="10"/>
      <name val="Bookman Old Style"/>
      <family val="1"/>
      <charset val="238"/>
    </font>
    <font>
      <sz val="8"/>
      <color rgb="FFFF0000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20"/>
      <color rgb="FFFF0000"/>
      <name val="Bookman Old Style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indexed="8"/>
      <name val="Bookman Old Style"/>
      <family val="1"/>
      <charset val="238"/>
    </font>
    <font>
      <sz val="12"/>
      <name val="Bookman Old Style"/>
      <family val="1"/>
      <charset val="238"/>
    </font>
    <font>
      <sz val="12"/>
      <color indexed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sz val="14"/>
      <color indexed="8"/>
      <name val="Bookman Old Style"/>
      <family val="1"/>
      <charset val="238"/>
    </font>
    <font>
      <sz val="14"/>
      <color indexed="10"/>
      <name val="Bookman Old Style"/>
      <family val="1"/>
      <charset val="238"/>
    </font>
    <font>
      <strike/>
      <sz val="8"/>
      <name val="Bookman Old Style"/>
      <family val="1"/>
      <charset val="238"/>
    </font>
    <font>
      <b/>
      <sz val="7"/>
      <color theme="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</cellStyleXfs>
  <cellXfs count="461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3" borderId="4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/>
    <xf numFmtId="0" fontId="6" fillId="3" borderId="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0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/>
    </xf>
    <xf numFmtId="49" fontId="21" fillId="3" borderId="9" xfId="0" applyNumberFormat="1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wrapText="1"/>
    </xf>
    <xf numFmtId="0" fontId="17" fillId="3" borderId="17" xfId="0" applyFont="1" applyFill="1" applyBorder="1"/>
    <xf numFmtId="2" fontId="6" fillId="3" borderId="17" xfId="0" applyNumberFormat="1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0" fontId="26" fillId="3" borderId="17" xfId="0" applyFont="1" applyFill="1" applyBorder="1" applyAlignment="1">
      <alignment horizontal="left" wrapText="1"/>
    </xf>
    <xf numFmtId="0" fontId="6" fillId="3" borderId="25" xfId="0" applyFont="1" applyFill="1" applyBorder="1" applyAlignment="1">
      <alignment wrapText="1"/>
    </xf>
    <xf numFmtId="0" fontId="6" fillId="3" borderId="33" xfId="0" applyFont="1" applyFill="1" applyBorder="1" applyAlignment="1">
      <alignment wrapText="1"/>
    </xf>
    <xf numFmtId="0" fontId="6" fillId="3" borderId="20" xfId="0" applyFont="1" applyFill="1" applyBorder="1" applyAlignment="1"/>
    <xf numFmtId="0" fontId="26" fillId="3" borderId="20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0" fontId="6" fillId="3" borderId="36" xfId="0" applyFont="1" applyFill="1" applyBorder="1" applyAlignment="1"/>
    <xf numFmtId="0" fontId="6" fillId="3" borderId="17" xfId="0" applyFont="1" applyFill="1" applyBorder="1" applyAlignment="1"/>
    <xf numFmtId="0" fontId="12" fillId="3" borderId="17" xfId="0" applyFont="1" applyFill="1" applyBorder="1" applyAlignment="1">
      <alignment wrapText="1"/>
    </xf>
    <xf numFmtId="0" fontId="12" fillId="3" borderId="17" xfId="0" applyFont="1" applyFill="1" applyBorder="1" applyAlignment="1"/>
    <xf numFmtId="0" fontId="6" fillId="3" borderId="17" xfId="0" applyFont="1" applyFill="1" applyBorder="1" applyAlignment="1">
      <alignment horizontal="left" wrapText="1"/>
    </xf>
    <xf numFmtId="0" fontId="17" fillId="3" borderId="9" xfId="0" applyFont="1" applyFill="1" applyBorder="1" applyAlignment="1">
      <alignment wrapText="1"/>
    </xf>
    <xf numFmtId="0" fontId="17" fillId="3" borderId="9" xfId="0" applyFont="1" applyFill="1" applyBorder="1"/>
    <xf numFmtId="0" fontId="21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2" fontId="6" fillId="3" borderId="9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22" fillId="3" borderId="9" xfId="0" applyFont="1" applyFill="1" applyBorder="1" applyAlignment="1">
      <alignment vertical="center"/>
    </xf>
    <xf numFmtId="0" fontId="6" fillId="3" borderId="11" xfId="0" applyFont="1" applyFill="1" applyBorder="1" applyAlignment="1">
      <alignment wrapText="1"/>
    </xf>
    <xf numFmtId="0" fontId="26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/>
    <xf numFmtId="0" fontId="12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/>
    </xf>
    <xf numFmtId="0" fontId="26" fillId="3" borderId="9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2" fontId="17" fillId="3" borderId="9" xfId="0" applyNumberFormat="1" applyFont="1" applyFill="1" applyBorder="1" applyAlignment="1">
      <alignment horizontal="right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17" fillId="3" borderId="9" xfId="0" applyFont="1" applyFill="1" applyBorder="1" applyAlignment="1"/>
    <xf numFmtId="0" fontId="31" fillId="3" borderId="9" xfId="0" applyFont="1" applyFill="1" applyBorder="1" applyAlignment="1">
      <alignment wrapText="1"/>
    </xf>
    <xf numFmtId="0" fontId="31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12" fillId="3" borderId="9" xfId="0" applyFont="1" applyFill="1" applyBorder="1" applyAlignment="1"/>
    <xf numFmtId="0" fontId="17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/>
    <xf numFmtId="49" fontId="6" fillId="3" borderId="9" xfId="0" applyNumberFormat="1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49" fontId="21" fillId="3" borderId="17" xfId="0" applyNumberFormat="1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49" fontId="15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49" fontId="21" fillId="3" borderId="11" xfId="0" applyNumberFormat="1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wrapText="1"/>
    </xf>
    <xf numFmtId="0" fontId="21" fillId="3" borderId="11" xfId="0" applyFont="1" applyFill="1" applyBorder="1" applyAlignment="1">
      <alignment horizontal="left" wrapText="1"/>
    </xf>
    <xf numFmtId="49" fontId="21" fillId="3" borderId="32" xfId="0" applyNumberFormat="1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 wrapText="1"/>
    </xf>
    <xf numFmtId="49" fontId="21" fillId="3" borderId="34" xfId="0" applyNumberFormat="1" applyFont="1" applyFill="1" applyBorder="1" applyAlignment="1">
      <alignment horizontal="left" vertical="center"/>
    </xf>
    <xf numFmtId="0" fontId="21" fillId="3" borderId="34" xfId="0" applyFont="1" applyFill="1" applyBorder="1" applyAlignment="1">
      <alignment horizontal="left" wrapText="1"/>
    </xf>
    <xf numFmtId="0" fontId="21" fillId="3" borderId="33" xfId="0" applyFont="1" applyFill="1" applyBorder="1" applyAlignment="1">
      <alignment horizontal="left"/>
    </xf>
    <xf numFmtId="49" fontId="10" fillId="3" borderId="17" xfId="0" applyNumberFormat="1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/>
    </xf>
    <xf numFmtId="0" fontId="31" fillId="0" borderId="31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4" fillId="6" borderId="21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/>
    </xf>
    <xf numFmtId="49" fontId="26" fillId="0" borderId="9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14" fontId="23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wrapText="1"/>
    </xf>
    <xf numFmtId="0" fontId="6" fillId="0" borderId="42" xfId="0" applyFont="1" applyFill="1" applyBorder="1" applyAlignment="1">
      <alignment horizontal="left"/>
    </xf>
    <xf numFmtId="0" fontId="22" fillId="0" borderId="3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wrapText="1"/>
    </xf>
    <xf numFmtId="0" fontId="26" fillId="0" borderId="17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8" fontId="21" fillId="0" borderId="3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wrapText="1"/>
    </xf>
    <xf numFmtId="49" fontId="26" fillId="0" borderId="20" xfId="0" applyNumberFormat="1" applyFont="1" applyFill="1" applyBorder="1" applyAlignment="1">
      <alignment wrapText="1"/>
    </xf>
    <xf numFmtId="0" fontId="26" fillId="0" borderId="39" xfId="0" applyFont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left" wrapText="1"/>
    </xf>
    <xf numFmtId="0" fontId="21" fillId="7" borderId="9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left" wrapText="1"/>
    </xf>
    <xf numFmtId="17" fontId="26" fillId="0" borderId="9" xfId="0" applyNumberFormat="1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9" fillId="7" borderId="9" xfId="0" applyFont="1" applyFill="1" applyBorder="1" applyAlignment="1">
      <alignment horizontal="left" wrapText="1"/>
    </xf>
    <xf numFmtId="0" fontId="26" fillId="7" borderId="9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/>
    </xf>
    <xf numFmtId="164" fontId="26" fillId="0" borderId="34" xfId="0" applyNumberFormat="1" applyFont="1" applyFill="1" applyBorder="1" applyAlignment="1">
      <alignment horizontal="center" vertical="center"/>
    </xf>
    <xf numFmtId="164" fontId="26" fillId="0" borderId="33" xfId="0" applyNumberFormat="1" applyFont="1" applyFill="1" applyBorder="1" applyAlignment="1">
      <alignment horizontal="center" vertical="center"/>
    </xf>
    <xf numFmtId="164" fontId="26" fillId="0" borderId="33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164" fontId="26" fillId="0" borderId="9" xfId="4" applyNumberFormat="1" applyFont="1" applyFill="1" applyBorder="1" applyAlignment="1">
      <alignment horizontal="center" vertical="center" wrapText="1"/>
    </xf>
    <xf numFmtId="164" fontId="26" fillId="0" borderId="11" xfId="4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0" fontId="21" fillId="0" borderId="9" xfId="5" applyFont="1" applyFill="1" applyBorder="1" applyAlignment="1">
      <alignment horizontal="center" vertical="center"/>
    </xf>
    <xf numFmtId="0" fontId="21" fillId="0" borderId="9" xfId="5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wrapText="1"/>
    </xf>
    <xf numFmtId="0" fontId="26" fillId="0" borderId="30" xfId="0" applyFont="1" applyFill="1" applyBorder="1" applyAlignment="1">
      <alignment wrapText="1"/>
    </xf>
    <xf numFmtId="0" fontId="26" fillId="0" borderId="17" xfId="6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wrapText="1"/>
    </xf>
    <xf numFmtId="49" fontId="21" fillId="0" borderId="20" xfId="0" applyNumberFormat="1" applyFont="1" applyFill="1" applyBorder="1" applyAlignment="1">
      <alignment vertical="center"/>
    </xf>
    <xf numFmtId="0" fontId="21" fillId="0" borderId="17" xfId="0" applyFont="1" applyFill="1" applyBorder="1" applyAlignment="1"/>
    <xf numFmtId="0" fontId="21" fillId="0" borderId="30" xfId="0" applyFont="1" applyBorder="1" applyAlignment="1">
      <alignment vertical="center" wrapText="1"/>
    </xf>
    <xf numFmtId="49" fontId="21" fillId="0" borderId="30" xfId="0" applyNumberFormat="1" applyFont="1" applyFill="1" applyBorder="1" applyAlignment="1">
      <alignment vertical="center"/>
    </xf>
    <xf numFmtId="49" fontId="21" fillId="0" borderId="9" xfId="0" applyNumberFormat="1" applyFont="1" applyFill="1" applyBorder="1" applyAlignment="1">
      <alignment vertical="center"/>
    </xf>
    <xf numFmtId="0" fontId="21" fillId="0" borderId="9" xfId="0" applyFont="1" applyFill="1" applyBorder="1" applyAlignment="1"/>
    <xf numFmtId="0" fontId="21" fillId="0" borderId="9" xfId="0" applyFont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7" fillId="0" borderId="4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textRotation="90" wrapText="1"/>
    </xf>
    <xf numFmtId="0" fontId="18" fillId="3" borderId="10" xfId="0" applyFont="1" applyFill="1" applyBorder="1" applyAlignment="1">
      <alignment horizontal="center" vertical="center" textRotation="90" wrapText="1"/>
    </xf>
    <xf numFmtId="49" fontId="18" fillId="3" borderId="4" xfId="0" applyNumberFormat="1" applyFont="1" applyFill="1" applyBorder="1" applyAlignment="1">
      <alignment horizontal="center" vertical="center" textRotation="90" wrapText="1"/>
    </xf>
    <xf numFmtId="49" fontId="18" fillId="3" borderId="10" xfId="0" applyNumberFormat="1" applyFont="1" applyFill="1" applyBorder="1" applyAlignment="1">
      <alignment horizontal="center" vertical="center" textRotation="90" wrapText="1"/>
    </xf>
    <xf numFmtId="0" fontId="18" fillId="3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textRotation="90" wrapText="1"/>
    </xf>
    <xf numFmtId="49" fontId="9" fillId="3" borderId="10" xfId="0" applyNumberFormat="1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textRotation="90" wrapText="1"/>
    </xf>
    <xf numFmtId="0" fontId="11" fillId="3" borderId="35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textRotation="90" wrapText="1"/>
    </xf>
    <xf numFmtId="0" fontId="11" fillId="3" borderId="10" xfId="0" applyFont="1" applyFill="1" applyBorder="1" applyAlignment="1">
      <alignment horizontal="center" textRotation="90" wrapText="1"/>
    </xf>
    <xf numFmtId="0" fontId="7" fillId="0" borderId="40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49" fontId="8" fillId="3" borderId="4" xfId="0" applyNumberFormat="1" applyFont="1" applyFill="1" applyBorder="1" applyAlignment="1">
      <alignment horizontal="center" vertical="center" textRotation="90" wrapText="1"/>
    </xf>
    <xf numFmtId="49" fontId="8" fillId="3" borderId="10" xfId="0" applyNumberFormat="1" applyFont="1" applyFill="1" applyBorder="1" applyAlignment="1">
      <alignment horizontal="center" vertical="center" textRotation="90" wrapText="1"/>
    </xf>
    <xf numFmtId="4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textRotation="90" wrapText="1"/>
    </xf>
    <xf numFmtId="0" fontId="8" fillId="3" borderId="10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</cellXfs>
  <cellStyles count="7">
    <cellStyle name="Neutralny" xfId="6" builtinId="28"/>
    <cellStyle name="Normalny" xfId="0" builtinId="0"/>
    <cellStyle name="Normalny 2" xfId="1" xr:uid="{00000000-0005-0000-0000-000002000000}"/>
    <cellStyle name="Normalny 3" xfId="2" xr:uid="{00000000-0005-0000-0000-000003000000}"/>
    <cellStyle name="Normalny 4" xfId="3" xr:uid="{00000000-0005-0000-0000-000004000000}"/>
    <cellStyle name="Walutowy 2" xfId="4" xr:uid="{00000000-0005-0000-0000-000005000000}"/>
    <cellStyle name="Zły" xfId="5" builtinId="2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3228-C3EC-4917-9563-62EB31530138}">
  <dimension ref="A1:DK137"/>
  <sheetViews>
    <sheetView tabSelected="1" topLeftCell="A13" workbookViewId="0">
      <selection activeCell="L10" sqref="L10:L14"/>
    </sheetView>
  </sheetViews>
  <sheetFormatPr defaultColWidth="9.140625" defaultRowHeight="12.75" x14ac:dyDescent="0.2"/>
  <cols>
    <col min="1" max="1" width="6.28515625" style="216" customWidth="1"/>
    <col min="2" max="2" width="4.7109375" style="57" customWidth="1"/>
    <col min="3" max="3" width="18.7109375" style="66" customWidth="1"/>
    <col min="4" max="4" width="12.28515625" style="67" customWidth="1"/>
    <col min="5" max="5" width="10.85546875" style="216" customWidth="1"/>
    <col min="6" max="6" width="13" style="57" customWidth="1"/>
    <col min="7" max="7" width="21.7109375" style="84" customWidth="1"/>
    <col min="8" max="8" width="10.7109375" style="84" customWidth="1"/>
    <col min="9" max="9" width="18.28515625" style="84" customWidth="1"/>
    <col min="10" max="10" width="14.7109375" style="84" customWidth="1"/>
    <col min="11" max="11" width="15.7109375" style="84" customWidth="1"/>
    <col min="12" max="12" width="17.7109375" style="84" customWidth="1"/>
    <col min="13" max="13" width="30.7109375" style="84" customWidth="1"/>
    <col min="14" max="115" width="9.140625" style="84"/>
    <col min="116" max="16384" width="9.140625" style="216"/>
  </cols>
  <sheetData>
    <row r="1" spans="1:115" ht="24.75" customHeight="1" thickBot="1" x14ac:dyDescent="0.25">
      <c r="A1" s="341" t="s">
        <v>398</v>
      </c>
      <c r="B1" s="341"/>
      <c r="C1" s="341"/>
      <c r="D1" s="341"/>
      <c r="E1" s="341"/>
      <c r="F1" s="341"/>
      <c r="G1" s="342"/>
      <c r="H1" s="342"/>
      <c r="I1" s="342"/>
      <c r="J1" s="342"/>
      <c r="K1" s="342"/>
      <c r="L1" s="342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</row>
    <row r="2" spans="1:115" ht="24.75" customHeight="1" thickBot="1" x14ac:dyDescent="0.25">
      <c r="A2" s="343" t="s">
        <v>107</v>
      </c>
      <c r="B2" s="345" t="s">
        <v>283</v>
      </c>
      <c r="C2" s="343" t="s">
        <v>285</v>
      </c>
      <c r="D2" s="347" t="s">
        <v>286</v>
      </c>
      <c r="E2" s="345" t="s">
        <v>287</v>
      </c>
      <c r="F2" s="343" t="s">
        <v>288</v>
      </c>
      <c r="G2" s="361" t="s">
        <v>386</v>
      </c>
      <c r="H2" s="361"/>
      <c r="I2" s="362"/>
      <c r="J2" s="350" t="s">
        <v>376</v>
      </c>
      <c r="K2" s="351"/>
      <c r="L2" s="351"/>
      <c r="M2" s="356" t="s">
        <v>8</v>
      </c>
    </row>
    <row r="3" spans="1:115" ht="24.75" customHeight="1" thickBot="1" x14ac:dyDescent="0.25">
      <c r="A3" s="344"/>
      <c r="B3" s="346"/>
      <c r="C3" s="344"/>
      <c r="D3" s="348"/>
      <c r="E3" s="346"/>
      <c r="F3" s="344"/>
      <c r="G3" s="363" t="s">
        <v>387</v>
      </c>
      <c r="H3" s="361"/>
      <c r="I3" s="362"/>
      <c r="J3" s="350" t="s">
        <v>392</v>
      </c>
      <c r="K3" s="351"/>
      <c r="L3" s="351"/>
      <c r="M3" s="357"/>
    </row>
    <row r="4" spans="1:115" ht="24.75" customHeight="1" x14ac:dyDescent="0.2">
      <c r="A4" s="344"/>
      <c r="B4" s="346"/>
      <c r="C4" s="344"/>
      <c r="D4" s="348"/>
      <c r="E4" s="346"/>
      <c r="F4" s="344"/>
      <c r="G4" s="364" t="s">
        <v>388</v>
      </c>
      <c r="H4" s="359" t="s">
        <v>389</v>
      </c>
      <c r="I4" s="359" t="s">
        <v>390</v>
      </c>
      <c r="J4" s="352" t="s">
        <v>393</v>
      </c>
      <c r="K4" s="352" t="s">
        <v>394</v>
      </c>
      <c r="L4" s="354" t="s">
        <v>395</v>
      </c>
      <c r="M4" s="357"/>
    </row>
    <row r="5" spans="1:115" ht="138" customHeight="1" thickBot="1" x14ac:dyDescent="0.25">
      <c r="A5" s="344"/>
      <c r="B5" s="346"/>
      <c r="C5" s="344"/>
      <c r="D5" s="348"/>
      <c r="E5" s="346"/>
      <c r="F5" s="344"/>
      <c r="G5" s="365"/>
      <c r="H5" s="360"/>
      <c r="I5" s="360"/>
      <c r="J5" s="353"/>
      <c r="K5" s="353"/>
      <c r="L5" s="355"/>
      <c r="M5" s="358"/>
    </row>
    <row r="6" spans="1:115" ht="24.75" customHeight="1" thickBot="1" x14ac:dyDescent="0.25">
      <c r="A6" s="344"/>
      <c r="B6" s="346"/>
      <c r="C6" s="344"/>
      <c r="D6" s="348"/>
      <c r="E6" s="346"/>
      <c r="F6" s="349"/>
      <c r="G6" s="296" t="s">
        <v>391</v>
      </c>
      <c r="H6" s="293" t="s">
        <v>391</v>
      </c>
      <c r="I6" s="293" t="s">
        <v>391</v>
      </c>
      <c r="J6" s="294" t="s">
        <v>391</v>
      </c>
      <c r="K6" s="294" t="s">
        <v>391</v>
      </c>
      <c r="L6" s="294" t="s">
        <v>391</v>
      </c>
      <c r="M6" s="236"/>
    </row>
    <row r="7" spans="1:115" s="234" customFormat="1" ht="12" thickBot="1" x14ac:dyDescent="0.25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95">
        <v>13</v>
      </c>
    </row>
    <row r="8" spans="1:115" s="241" customFormat="1" ht="38.25" customHeight="1" x14ac:dyDescent="0.2">
      <c r="A8" s="249" t="s">
        <v>261</v>
      </c>
      <c r="B8" s="249" t="s">
        <v>261</v>
      </c>
      <c r="C8" s="250" t="s">
        <v>294</v>
      </c>
      <c r="D8" s="240" t="s">
        <v>199</v>
      </c>
      <c r="E8" s="251" t="s">
        <v>47</v>
      </c>
      <c r="F8" s="238">
        <v>6</v>
      </c>
      <c r="G8" s="308" t="s">
        <v>260</v>
      </c>
      <c r="H8" s="309" t="s">
        <v>260</v>
      </c>
      <c r="I8" s="310" t="s">
        <v>260</v>
      </c>
      <c r="J8" s="311" t="s">
        <v>39</v>
      </c>
      <c r="K8" s="312" t="s">
        <v>260</v>
      </c>
      <c r="L8" s="313" t="s">
        <v>39</v>
      </c>
      <c r="M8" s="237"/>
    </row>
    <row r="9" spans="1:115" s="243" customFormat="1" ht="33.75" x14ac:dyDescent="0.2">
      <c r="A9" s="195" t="s">
        <v>262</v>
      </c>
      <c r="B9" s="195" t="s">
        <v>262</v>
      </c>
      <c r="C9" s="186" t="s">
        <v>296</v>
      </c>
      <c r="D9" s="242" t="s">
        <v>200</v>
      </c>
      <c r="E9" s="257" t="s">
        <v>47</v>
      </c>
      <c r="F9" s="239">
        <v>5</v>
      </c>
      <c r="G9" s="314" t="s">
        <v>260</v>
      </c>
      <c r="H9" s="315" t="s">
        <v>260</v>
      </c>
      <c r="I9" s="315" t="s">
        <v>260</v>
      </c>
      <c r="J9" s="316" t="s">
        <v>39</v>
      </c>
      <c r="K9" s="316" t="s">
        <v>39</v>
      </c>
      <c r="L9" s="315" t="s">
        <v>39</v>
      </c>
      <c r="M9" s="179"/>
    </row>
    <row r="10" spans="1:115" s="243" customFormat="1" ht="22.5" x14ac:dyDescent="0.2">
      <c r="A10" s="249" t="s">
        <v>397</v>
      </c>
      <c r="B10" s="257">
        <v>3</v>
      </c>
      <c r="C10" s="186" t="s">
        <v>201</v>
      </c>
      <c r="D10" s="242" t="s">
        <v>202</v>
      </c>
      <c r="E10" s="257" t="s">
        <v>47</v>
      </c>
      <c r="F10" s="239">
        <v>4</v>
      </c>
      <c r="G10" s="314" t="s">
        <v>260</v>
      </c>
      <c r="H10" s="315" t="s">
        <v>260</v>
      </c>
      <c r="I10" s="315" t="s">
        <v>260</v>
      </c>
      <c r="J10" s="316" t="s">
        <v>39</v>
      </c>
      <c r="K10" s="316" t="s">
        <v>260</v>
      </c>
      <c r="L10" s="315" t="s">
        <v>39</v>
      </c>
      <c r="M10" s="179"/>
    </row>
    <row r="11" spans="1:115" s="243" customFormat="1" ht="22.5" x14ac:dyDescent="0.2">
      <c r="A11" s="249" t="s">
        <v>396</v>
      </c>
      <c r="B11" s="257">
        <v>4</v>
      </c>
      <c r="C11" s="186" t="s">
        <v>203</v>
      </c>
      <c r="D11" s="242" t="s">
        <v>204</v>
      </c>
      <c r="E11" s="257" t="s">
        <v>47</v>
      </c>
      <c r="F11" s="239">
        <v>3</v>
      </c>
      <c r="G11" s="314" t="s">
        <v>260</v>
      </c>
      <c r="H11" s="315" t="s">
        <v>260</v>
      </c>
      <c r="I11" s="315" t="s">
        <v>260</v>
      </c>
      <c r="J11" s="316" t="s">
        <v>39</v>
      </c>
      <c r="K11" s="316" t="s">
        <v>260</v>
      </c>
      <c r="L11" s="315" t="s">
        <v>39</v>
      </c>
      <c r="M11" s="179"/>
    </row>
    <row r="12" spans="1:115" s="243" customFormat="1" ht="33.75" x14ac:dyDescent="0.2">
      <c r="A12" s="199">
        <v>5</v>
      </c>
      <c r="B12" s="257">
        <v>5</v>
      </c>
      <c r="C12" s="186" t="s">
        <v>205</v>
      </c>
      <c r="D12" s="242" t="s">
        <v>206</v>
      </c>
      <c r="E12" s="257" t="s">
        <v>47</v>
      </c>
      <c r="F12" s="239"/>
      <c r="G12" s="314" t="s">
        <v>260</v>
      </c>
      <c r="H12" s="317" t="s">
        <v>39</v>
      </c>
      <c r="I12" s="315" t="s">
        <v>39</v>
      </c>
      <c r="J12" s="316" t="s">
        <v>39</v>
      </c>
      <c r="K12" s="318" t="s">
        <v>39</v>
      </c>
      <c r="L12" s="315" t="s">
        <v>39</v>
      </c>
      <c r="M12" s="179"/>
    </row>
    <row r="13" spans="1:115" s="243" customFormat="1" ht="22.5" x14ac:dyDescent="0.2">
      <c r="A13" s="199">
        <v>6</v>
      </c>
      <c r="B13" s="257">
        <v>6</v>
      </c>
      <c r="C13" s="186" t="s">
        <v>207</v>
      </c>
      <c r="D13" s="242" t="s">
        <v>208</v>
      </c>
      <c r="E13" s="257" t="s">
        <v>47</v>
      </c>
      <c r="F13" s="239">
        <v>2</v>
      </c>
      <c r="G13" s="314" t="s">
        <v>260</v>
      </c>
      <c r="H13" s="315" t="s">
        <v>260</v>
      </c>
      <c r="I13" s="315" t="s">
        <v>260</v>
      </c>
      <c r="J13" s="316" t="s">
        <v>39</v>
      </c>
      <c r="K13" s="316" t="s">
        <v>260</v>
      </c>
      <c r="L13" s="315" t="s">
        <v>39</v>
      </c>
      <c r="M13" s="179"/>
    </row>
    <row r="14" spans="1:115" s="243" customFormat="1" ht="22.5" x14ac:dyDescent="0.2">
      <c r="A14" s="199">
        <v>7</v>
      </c>
      <c r="B14" s="257">
        <v>7</v>
      </c>
      <c r="C14" s="186" t="s">
        <v>209</v>
      </c>
      <c r="D14" s="242" t="s">
        <v>210</v>
      </c>
      <c r="E14" s="257" t="s">
        <v>47</v>
      </c>
      <c r="F14" s="239">
        <v>1</v>
      </c>
      <c r="G14" s="314" t="s">
        <v>260</v>
      </c>
      <c r="H14" s="315" t="s">
        <v>260</v>
      </c>
      <c r="I14" s="315" t="s">
        <v>260</v>
      </c>
      <c r="J14" s="316" t="s">
        <v>39</v>
      </c>
      <c r="K14" s="316" t="s">
        <v>260</v>
      </c>
      <c r="L14" s="315" t="s">
        <v>39</v>
      </c>
      <c r="M14" s="179"/>
    </row>
    <row r="15" spans="1:115" s="243" customFormat="1" ht="33.75" x14ac:dyDescent="0.2">
      <c r="A15" s="199">
        <v>8</v>
      </c>
      <c r="B15" s="257">
        <v>8</v>
      </c>
      <c r="C15" s="186" t="s">
        <v>211</v>
      </c>
      <c r="D15" s="242" t="s">
        <v>212</v>
      </c>
      <c r="E15" s="257" t="s">
        <v>47</v>
      </c>
      <c r="F15" s="239">
        <v>24</v>
      </c>
      <c r="G15" s="314" t="s">
        <v>260</v>
      </c>
      <c r="H15" s="315" t="s">
        <v>260</v>
      </c>
      <c r="I15" s="315" t="s">
        <v>260</v>
      </c>
      <c r="J15" s="316" t="s">
        <v>39</v>
      </c>
      <c r="K15" s="316" t="s">
        <v>260</v>
      </c>
      <c r="L15" s="315" t="s">
        <v>260</v>
      </c>
      <c r="M15" s="179"/>
    </row>
    <row r="16" spans="1:115" s="243" customFormat="1" ht="33.75" x14ac:dyDescent="0.2">
      <c r="A16" s="199">
        <v>9</v>
      </c>
      <c r="B16" s="257">
        <v>56</v>
      </c>
      <c r="C16" s="186" t="s">
        <v>316</v>
      </c>
      <c r="D16" s="242" t="s">
        <v>378</v>
      </c>
      <c r="E16" s="199" t="s">
        <v>213</v>
      </c>
      <c r="F16" s="244">
        <v>0.375</v>
      </c>
      <c r="G16" s="315" t="s">
        <v>260</v>
      </c>
      <c r="H16" s="315" t="s">
        <v>260</v>
      </c>
      <c r="I16" s="315" t="s">
        <v>260</v>
      </c>
      <c r="J16" s="316" t="s">
        <v>39</v>
      </c>
      <c r="K16" s="316" t="s">
        <v>260</v>
      </c>
      <c r="L16" s="315" t="s">
        <v>260</v>
      </c>
      <c r="M16" s="179" t="s">
        <v>136</v>
      </c>
    </row>
    <row r="17" spans="1:13" s="243" customFormat="1" ht="33.75" x14ac:dyDescent="0.2">
      <c r="A17" s="199">
        <v>10</v>
      </c>
      <c r="B17" s="257">
        <v>57</v>
      </c>
      <c r="C17" s="186" t="s">
        <v>214</v>
      </c>
      <c r="D17" s="242" t="s">
        <v>215</v>
      </c>
      <c r="E17" s="199" t="s">
        <v>213</v>
      </c>
      <c r="F17" s="239">
        <v>19</v>
      </c>
      <c r="G17" s="315" t="s">
        <v>260</v>
      </c>
      <c r="H17" s="315" t="s">
        <v>260</v>
      </c>
      <c r="I17" s="315" t="s">
        <v>260</v>
      </c>
      <c r="J17" s="316" t="s">
        <v>39</v>
      </c>
      <c r="K17" s="316" t="s">
        <v>260</v>
      </c>
      <c r="L17" s="315" t="s">
        <v>260</v>
      </c>
      <c r="M17" s="179"/>
    </row>
    <row r="18" spans="1:13" s="243" customFormat="1" ht="33.75" x14ac:dyDescent="0.2">
      <c r="A18" s="199">
        <v>11</v>
      </c>
      <c r="B18" s="257">
        <v>58</v>
      </c>
      <c r="C18" s="186" t="s">
        <v>216</v>
      </c>
      <c r="D18" s="242" t="s">
        <v>215</v>
      </c>
      <c r="E18" s="199" t="s">
        <v>213</v>
      </c>
      <c r="F18" s="239"/>
      <c r="G18" s="315" t="s">
        <v>260</v>
      </c>
      <c r="H18" s="317" t="s">
        <v>39</v>
      </c>
      <c r="I18" s="317" t="s">
        <v>39</v>
      </c>
      <c r="J18" s="316" t="s">
        <v>39</v>
      </c>
      <c r="K18" s="316" t="s">
        <v>260</v>
      </c>
      <c r="L18" s="315" t="s">
        <v>260</v>
      </c>
      <c r="M18" s="179"/>
    </row>
    <row r="19" spans="1:13" s="243" customFormat="1" ht="33.75" x14ac:dyDescent="0.2">
      <c r="A19" s="199">
        <v>12</v>
      </c>
      <c r="B19" s="257">
        <v>59</v>
      </c>
      <c r="C19" s="186" t="s">
        <v>317</v>
      </c>
      <c r="D19" s="242" t="s">
        <v>217</v>
      </c>
      <c r="E19" s="199" t="s">
        <v>213</v>
      </c>
      <c r="F19" s="239">
        <v>27</v>
      </c>
      <c r="G19" s="315" t="s">
        <v>260</v>
      </c>
      <c r="H19" s="315" t="s">
        <v>260</v>
      </c>
      <c r="I19" s="315" t="s">
        <v>260</v>
      </c>
      <c r="J19" s="316" t="s">
        <v>39</v>
      </c>
      <c r="K19" s="316" t="s">
        <v>260</v>
      </c>
      <c r="L19" s="315" t="s">
        <v>260</v>
      </c>
      <c r="M19" s="179"/>
    </row>
    <row r="20" spans="1:13" s="243" customFormat="1" ht="33.75" x14ac:dyDescent="0.2">
      <c r="A20" s="199">
        <v>13</v>
      </c>
      <c r="B20" s="257">
        <v>60</v>
      </c>
      <c r="C20" s="186" t="s">
        <v>318</v>
      </c>
      <c r="D20" s="242" t="s">
        <v>217</v>
      </c>
      <c r="E20" s="199" t="s">
        <v>213</v>
      </c>
      <c r="F20" s="239"/>
      <c r="G20" s="315" t="s">
        <v>260</v>
      </c>
      <c r="H20" s="317" t="s">
        <v>39</v>
      </c>
      <c r="I20" s="315" t="s">
        <v>39</v>
      </c>
      <c r="J20" s="316" t="s">
        <v>39</v>
      </c>
      <c r="K20" s="316" t="s">
        <v>260</v>
      </c>
      <c r="L20" s="315" t="s">
        <v>260</v>
      </c>
      <c r="M20" s="179"/>
    </row>
    <row r="21" spans="1:13" s="243" customFormat="1" ht="33.75" x14ac:dyDescent="0.2">
      <c r="A21" s="199">
        <v>14</v>
      </c>
      <c r="B21" s="257">
        <v>61</v>
      </c>
      <c r="C21" s="186" t="s">
        <v>218</v>
      </c>
      <c r="D21" s="242" t="s">
        <v>219</v>
      </c>
      <c r="E21" s="199" t="s">
        <v>220</v>
      </c>
      <c r="F21" s="239">
        <v>31</v>
      </c>
      <c r="G21" s="315" t="s">
        <v>260</v>
      </c>
      <c r="H21" s="315" t="s">
        <v>39</v>
      </c>
      <c r="I21" s="315" t="s">
        <v>260</v>
      </c>
      <c r="J21" s="316" t="s">
        <v>39</v>
      </c>
      <c r="K21" s="316" t="s">
        <v>260</v>
      </c>
      <c r="L21" s="315" t="s">
        <v>39</v>
      </c>
      <c r="M21" s="179"/>
    </row>
    <row r="22" spans="1:13" s="243" customFormat="1" ht="22.5" x14ac:dyDescent="0.2">
      <c r="A22" s="199">
        <v>15</v>
      </c>
      <c r="B22" s="257">
        <v>62</v>
      </c>
      <c r="C22" s="186" t="s">
        <v>221</v>
      </c>
      <c r="D22" s="242" t="s">
        <v>222</v>
      </c>
      <c r="E22" s="199" t="s">
        <v>220</v>
      </c>
      <c r="F22" s="239">
        <v>31</v>
      </c>
      <c r="G22" s="315" t="s">
        <v>260</v>
      </c>
      <c r="H22" s="317" t="s">
        <v>39</v>
      </c>
      <c r="I22" s="315" t="s">
        <v>260</v>
      </c>
      <c r="J22" s="316" t="s">
        <v>39</v>
      </c>
      <c r="K22" s="316" t="s">
        <v>39</v>
      </c>
      <c r="L22" s="315" t="s">
        <v>39</v>
      </c>
      <c r="M22" s="179"/>
    </row>
    <row r="23" spans="1:13" s="243" customFormat="1" ht="33.75" x14ac:dyDescent="0.2">
      <c r="A23" s="199">
        <v>16</v>
      </c>
      <c r="B23" s="257">
        <v>63</v>
      </c>
      <c r="C23" s="186" t="s">
        <v>223</v>
      </c>
      <c r="D23" s="242" t="s">
        <v>224</v>
      </c>
      <c r="E23" s="199" t="s">
        <v>220</v>
      </c>
      <c r="F23" s="239">
        <v>35</v>
      </c>
      <c r="G23" s="315" t="s">
        <v>260</v>
      </c>
      <c r="H23" s="315" t="s">
        <v>260</v>
      </c>
      <c r="I23" s="315" t="s">
        <v>260</v>
      </c>
      <c r="J23" s="316" t="s">
        <v>39</v>
      </c>
      <c r="K23" s="316" t="s">
        <v>260</v>
      </c>
      <c r="L23" s="315" t="s">
        <v>39</v>
      </c>
      <c r="M23" s="179"/>
    </row>
    <row r="24" spans="1:13" s="243" customFormat="1" ht="22.5" x14ac:dyDescent="0.2">
      <c r="A24" s="199">
        <v>17</v>
      </c>
      <c r="B24" s="257">
        <v>64</v>
      </c>
      <c r="C24" s="186" t="s">
        <v>225</v>
      </c>
      <c r="D24" s="242" t="s">
        <v>224</v>
      </c>
      <c r="E24" s="199" t="s">
        <v>220</v>
      </c>
      <c r="F24" s="239"/>
      <c r="G24" s="315" t="s">
        <v>260</v>
      </c>
      <c r="H24" s="317" t="s">
        <v>39</v>
      </c>
      <c r="I24" s="317" t="s">
        <v>39</v>
      </c>
      <c r="J24" s="316" t="s">
        <v>39</v>
      </c>
      <c r="K24" s="318" t="s">
        <v>39</v>
      </c>
      <c r="L24" s="317" t="s">
        <v>39</v>
      </c>
      <c r="M24" s="179"/>
    </row>
    <row r="25" spans="1:13" s="243" customFormat="1" ht="33.75" x14ac:dyDescent="0.2">
      <c r="A25" s="199">
        <v>18</v>
      </c>
      <c r="B25" s="257">
        <v>65</v>
      </c>
      <c r="C25" s="186" t="s">
        <v>226</v>
      </c>
      <c r="D25" s="242" t="s">
        <v>227</v>
      </c>
      <c r="E25" s="199" t="s">
        <v>220</v>
      </c>
      <c r="F25" s="239">
        <v>41</v>
      </c>
      <c r="G25" s="315" t="s">
        <v>260</v>
      </c>
      <c r="H25" s="315" t="s">
        <v>260</v>
      </c>
      <c r="I25" s="315" t="s">
        <v>260</v>
      </c>
      <c r="J25" s="316" t="s">
        <v>39</v>
      </c>
      <c r="K25" s="316" t="s">
        <v>260</v>
      </c>
      <c r="L25" s="315" t="s">
        <v>260</v>
      </c>
      <c r="M25" s="179" t="s">
        <v>319</v>
      </c>
    </row>
    <row r="26" spans="1:13" s="243" customFormat="1" ht="33.75" x14ac:dyDescent="0.2">
      <c r="A26" s="199">
        <v>19</v>
      </c>
      <c r="B26" s="257">
        <v>73</v>
      </c>
      <c r="C26" s="186" t="s">
        <v>228</v>
      </c>
      <c r="D26" s="242" t="s">
        <v>229</v>
      </c>
      <c r="E26" s="199" t="s">
        <v>220</v>
      </c>
      <c r="F26" s="239">
        <v>88</v>
      </c>
      <c r="G26" s="315" t="s">
        <v>260</v>
      </c>
      <c r="H26" s="315" t="s">
        <v>260</v>
      </c>
      <c r="I26" s="315" t="s">
        <v>260</v>
      </c>
      <c r="J26" s="316" t="s">
        <v>39</v>
      </c>
      <c r="K26" s="316" t="s">
        <v>39</v>
      </c>
      <c r="L26" s="317" t="s">
        <v>39</v>
      </c>
      <c r="M26" s="179"/>
    </row>
    <row r="27" spans="1:13" s="243" customFormat="1" ht="22.5" x14ac:dyDescent="0.2">
      <c r="A27" s="199">
        <v>20</v>
      </c>
      <c r="B27" s="257">
        <v>74</v>
      </c>
      <c r="C27" s="186" t="s">
        <v>230</v>
      </c>
      <c r="D27" s="242" t="s">
        <v>229</v>
      </c>
      <c r="E27" s="199" t="s">
        <v>220</v>
      </c>
      <c r="F27" s="239"/>
      <c r="G27" s="315" t="s">
        <v>260</v>
      </c>
      <c r="H27" s="317" t="s">
        <v>39</v>
      </c>
      <c r="I27" s="317" t="s">
        <v>39</v>
      </c>
      <c r="J27" s="316" t="s">
        <v>39</v>
      </c>
      <c r="K27" s="318" t="s">
        <v>39</v>
      </c>
      <c r="L27" s="317" t="s">
        <v>39</v>
      </c>
      <c r="M27" s="179"/>
    </row>
    <row r="28" spans="1:13" s="243" customFormat="1" ht="33.75" x14ac:dyDescent="0.2">
      <c r="A28" s="199">
        <v>21</v>
      </c>
      <c r="B28" s="257">
        <v>76</v>
      </c>
      <c r="C28" s="186" t="s">
        <v>232</v>
      </c>
      <c r="D28" s="242" t="s">
        <v>134</v>
      </c>
      <c r="E28" s="199" t="s">
        <v>231</v>
      </c>
      <c r="F28" s="257"/>
      <c r="G28" s="315" t="s">
        <v>260</v>
      </c>
      <c r="H28" s="317" t="s">
        <v>39</v>
      </c>
      <c r="I28" s="315" t="s">
        <v>39</v>
      </c>
      <c r="J28" s="315" t="s">
        <v>39</v>
      </c>
      <c r="K28" s="314" t="s">
        <v>39</v>
      </c>
      <c r="L28" s="314" t="s">
        <v>39</v>
      </c>
      <c r="M28" s="199"/>
    </row>
    <row r="29" spans="1:13" s="243" customFormat="1" ht="15" x14ac:dyDescent="0.2">
      <c r="A29" s="202" t="s">
        <v>385</v>
      </c>
      <c r="B29" s="203"/>
      <c r="C29" s="229"/>
      <c r="D29" s="245"/>
      <c r="E29" s="202"/>
      <c r="F29" s="203"/>
      <c r="G29" s="246"/>
      <c r="H29" s="246"/>
      <c r="I29" s="246"/>
      <c r="J29" s="246"/>
      <c r="K29" s="246"/>
      <c r="L29" s="246"/>
      <c r="M29" s="202"/>
    </row>
    <row r="30" spans="1:13" x14ac:dyDescent="0.2">
      <c r="A30" s="206"/>
      <c r="B30" s="177"/>
      <c r="C30" s="207"/>
      <c r="D30" s="235"/>
      <c r="E30" s="206"/>
      <c r="F30" s="177"/>
      <c r="G30" s="246"/>
      <c r="H30" s="246"/>
      <c r="I30" s="246"/>
      <c r="J30" s="246"/>
      <c r="K30" s="246"/>
      <c r="L30" s="246"/>
      <c r="M30" s="202"/>
    </row>
    <row r="31" spans="1:13" s="243" customFormat="1" ht="15" x14ac:dyDescent="0.2">
      <c r="A31" s="202"/>
      <c r="C31" s="247"/>
      <c r="G31" s="248"/>
      <c r="H31" s="248"/>
      <c r="I31" s="248"/>
      <c r="J31" s="248"/>
      <c r="K31" s="248"/>
      <c r="L31" s="248"/>
    </row>
    <row r="32" spans="1:13" x14ac:dyDescent="0.2">
      <c r="A32" s="206"/>
      <c r="B32" s="177"/>
      <c r="C32" s="207"/>
      <c r="D32" s="235"/>
      <c r="E32" s="206"/>
      <c r="F32" s="177"/>
      <c r="G32" s="246"/>
      <c r="H32" s="246"/>
      <c r="I32" s="246"/>
      <c r="J32" s="246"/>
      <c r="K32" s="246"/>
      <c r="L32" s="246"/>
      <c r="M32" s="202"/>
    </row>
    <row r="33" spans="1:13" x14ac:dyDescent="0.2">
      <c r="A33" s="206"/>
      <c r="B33" s="177"/>
      <c r="C33" s="207"/>
      <c r="D33" s="235"/>
      <c r="E33" s="206"/>
      <c r="F33" s="177"/>
      <c r="G33" s="246"/>
      <c r="H33" s="246"/>
      <c r="I33" s="246"/>
      <c r="J33" s="246"/>
      <c r="K33" s="246"/>
      <c r="L33" s="246"/>
      <c r="M33" s="202"/>
    </row>
    <row r="34" spans="1:13" x14ac:dyDescent="0.2">
      <c r="A34" s="206"/>
      <c r="B34" s="177"/>
      <c r="C34" s="207"/>
      <c r="D34" s="235"/>
      <c r="E34" s="206"/>
      <c r="F34" s="177"/>
      <c r="G34" s="202"/>
      <c r="H34" s="202"/>
      <c r="I34" s="202"/>
      <c r="J34" s="202"/>
      <c r="K34" s="202"/>
      <c r="L34" s="202"/>
      <c r="M34" s="202"/>
    </row>
    <row r="35" spans="1:13" x14ac:dyDescent="0.2">
      <c r="A35" s="206"/>
      <c r="B35" s="177"/>
      <c r="C35" s="207"/>
      <c r="D35" s="235"/>
      <c r="E35" s="206"/>
      <c r="F35" s="177"/>
      <c r="G35" s="202"/>
      <c r="H35" s="202"/>
      <c r="I35" s="202"/>
      <c r="J35" s="202"/>
      <c r="K35" s="202"/>
      <c r="L35" s="202"/>
      <c r="M35" s="202"/>
    </row>
    <row r="36" spans="1:13" x14ac:dyDescent="0.2">
      <c r="A36" s="206"/>
      <c r="B36" s="177"/>
      <c r="C36" s="207"/>
      <c r="D36" s="235"/>
      <c r="E36" s="206"/>
      <c r="F36" s="177"/>
      <c r="G36" s="202"/>
      <c r="H36" s="202"/>
      <c r="I36" s="202"/>
      <c r="J36" s="202"/>
      <c r="K36" s="202"/>
      <c r="L36" s="202"/>
      <c r="M36" s="202"/>
    </row>
    <row r="37" spans="1:13" x14ac:dyDescent="0.2">
      <c r="A37" s="206"/>
      <c r="B37" s="177"/>
      <c r="C37" s="207"/>
      <c r="D37" s="235"/>
      <c r="E37" s="206"/>
      <c r="F37" s="177"/>
      <c r="G37" s="202"/>
      <c r="H37" s="202"/>
      <c r="I37" s="202"/>
      <c r="J37" s="202"/>
      <c r="K37" s="202"/>
      <c r="L37" s="202"/>
      <c r="M37" s="202"/>
    </row>
    <row r="38" spans="1:13" x14ac:dyDescent="0.2">
      <c r="A38" s="206"/>
      <c r="B38" s="177"/>
      <c r="C38" s="207"/>
      <c r="D38" s="235"/>
      <c r="E38" s="206"/>
      <c r="F38" s="177"/>
      <c r="G38" s="202"/>
      <c r="H38" s="202"/>
      <c r="I38" s="202"/>
      <c r="J38" s="202"/>
      <c r="K38" s="202"/>
      <c r="L38" s="202"/>
      <c r="M38" s="202"/>
    </row>
    <row r="39" spans="1:13" x14ac:dyDescent="0.2">
      <c r="A39" s="206"/>
      <c r="B39" s="177"/>
      <c r="C39" s="207"/>
      <c r="D39" s="235"/>
      <c r="E39" s="206"/>
      <c r="F39" s="177"/>
      <c r="G39" s="202"/>
      <c r="H39" s="202"/>
      <c r="I39" s="202"/>
      <c r="J39" s="202"/>
      <c r="K39" s="202"/>
      <c r="L39" s="202"/>
      <c r="M39" s="202"/>
    </row>
    <row r="40" spans="1:13" x14ac:dyDescent="0.2">
      <c r="A40" s="206"/>
      <c r="B40" s="177"/>
      <c r="C40" s="207"/>
      <c r="D40" s="235"/>
      <c r="E40" s="206"/>
      <c r="F40" s="177"/>
      <c r="G40" s="202"/>
      <c r="H40" s="202"/>
      <c r="I40" s="202"/>
      <c r="J40" s="202"/>
      <c r="K40" s="202"/>
      <c r="L40" s="202"/>
      <c r="M40" s="202"/>
    </row>
    <row r="41" spans="1:13" x14ac:dyDescent="0.2">
      <c r="A41" s="206"/>
      <c r="B41" s="177"/>
      <c r="C41" s="207"/>
      <c r="D41" s="235"/>
      <c r="E41" s="206"/>
      <c r="F41" s="177"/>
      <c r="G41" s="202"/>
      <c r="H41" s="202"/>
      <c r="I41" s="202"/>
      <c r="J41" s="202"/>
      <c r="K41" s="202"/>
      <c r="L41" s="202"/>
      <c r="M41" s="202"/>
    </row>
    <row r="42" spans="1:13" x14ac:dyDescent="0.2">
      <c r="A42" s="206"/>
      <c r="B42" s="177"/>
      <c r="C42" s="207"/>
      <c r="D42" s="235"/>
      <c r="E42" s="206"/>
      <c r="F42" s="177"/>
      <c r="G42" s="202"/>
      <c r="H42" s="202"/>
      <c r="I42" s="202"/>
      <c r="J42" s="202"/>
      <c r="K42" s="202"/>
      <c r="L42" s="202"/>
      <c r="M42" s="202"/>
    </row>
    <row r="43" spans="1:13" x14ac:dyDescent="0.2">
      <c r="A43" s="206"/>
      <c r="B43" s="177"/>
      <c r="C43" s="207"/>
      <c r="D43" s="235"/>
      <c r="E43" s="206"/>
      <c r="F43" s="177"/>
      <c r="G43" s="202"/>
      <c r="H43" s="202"/>
      <c r="I43" s="202"/>
      <c r="J43" s="202"/>
      <c r="K43" s="202"/>
      <c r="L43" s="202"/>
      <c r="M43" s="202"/>
    </row>
    <row r="44" spans="1:13" x14ac:dyDescent="0.2">
      <c r="A44" s="206"/>
      <c r="B44" s="177"/>
      <c r="C44" s="207"/>
      <c r="D44" s="235"/>
      <c r="E44" s="206"/>
      <c r="F44" s="177"/>
      <c r="G44" s="202"/>
      <c r="H44" s="202"/>
      <c r="I44" s="202"/>
      <c r="J44" s="202"/>
      <c r="K44" s="202"/>
      <c r="L44" s="202"/>
      <c r="M44" s="202"/>
    </row>
    <row r="45" spans="1:13" x14ac:dyDescent="0.2">
      <c r="A45" s="206"/>
      <c r="B45" s="177"/>
      <c r="C45" s="207"/>
      <c r="D45" s="235"/>
      <c r="E45" s="206"/>
      <c r="F45" s="177"/>
      <c r="G45" s="202"/>
      <c r="H45" s="202"/>
      <c r="I45" s="202"/>
      <c r="J45" s="202"/>
      <c r="K45" s="202"/>
      <c r="L45" s="202"/>
      <c r="M45" s="202"/>
    </row>
    <row r="46" spans="1:13" x14ac:dyDescent="0.2">
      <c r="A46" s="206"/>
      <c r="B46" s="177"/>
      <c r="C46" s="207"/>
      <c r="D46" s="235"/>
      <c r="E46" s="206"/>
      <c r="F46" s="177"/>
      <c r="G46" s="202"/>
      <c r="H46" s="202"/>
      <c r="I46" s="202"/>
      <c r="J46" s="202"/>
      <c r="K46" s="202"/>
      <c r="L46" s="202"/>
      <c r="M46" s="202"/>
    </row>
    <row r="47" spans="1:13" x14ac:dyDescent="0.2">
      <c r="A47" s="206"/>
      <c r="B47" s="177"/>
      <c r="C47" s="207"/>
      <c r="D47" s="235"/>
      <c r="E47" s="206"/>
      <c r="F47" s="177"/>
      <c r="G47" s="202"/>
      <c r="H47" s="202"/>
      <c r="I47" s="202"/>
      <c r="J47" s="202"/>
      <c r="K47" s="202"/>
      <c r="L47" s="202"/>
      <c r="M47" s="202"/>
    </row>
    <row r="48" spans="1:13" x14ac:dyDescent="0.2">
      <c r="A48" s="206"/>
      <c r="B48" s="177"/>
      <c r="C48" s="207"/>
      <c r="D48" s="235"/>
      <c r="E48" s="206"/>
      <c r="F48" s="177"/>
      <c r="G48" s="202"/>
      <c r="H48" s="202"/>
      <c r="I48" s="202"/>
      <c r="J48" s="202"/>
      <c r="K48" s="202"/>
      <c r="L48" s="202"/>
      <c r="M48" s="202"/>
    </row>
    <row r="49" spans="1:13" x14ac:dyDescent="0.2">
      <c r="A49" s="206"/>
      <c r="B49" s="177"/>
      <c r="C49" s="207"/>
      <c r="D49" s="235"/>
      <c r="E49" s="206"/>
      <c r="F49" s="177"/>
      <c r="G49" s="202"/>
      <c r="H49" s="202"/>
      <c r="I49" s="202"/>
      <c r="J49" s="202"/>
      <c r="K49" s="202"/>
      <c r="L49" s="202"/>
      <c r="M49" s="202"/>
    </row>
    <row r="50" spans="1:13" x14ac:dyDescent="0.2">
      <c r="A50" s="206"/>
      <c r="B50" s="177"/>
      <c r="C50" s="207"/>
      <c r="D50" s="235"/>
      <c r="E50" s="206"/>
      <c r="F50" s="177"/>
      <c r="G50" s="202"/>
      <c r="H50" s="202"/>
      <c r="I50" s="202"/>
      <c r="J50" s="202"/>
      <c r="K50" s="202"/>
      <c r="L50" s="202"/>
      <c r="M50" s="202"/>
    </row>
    <row r="51" spans="1:13" x14ac:dyDescent="0.2">
      <c r="A51" s="206"/>
      <c r="B51" s="177"/>
      <c r="C51" s="207"/>
      <c r="D51" s="235"/>
      <c r="E51" s="206"/>
      <c r="F51" s="177"/>
      <c r="G51" s="202"/>
      <c r="H51" s="202"/>
      <c r="I51" s="202"/>
      <c r="J51" s="202"/>
      <c r="K51" s="202"/>
      <c r="L51" s="202"/>
      <c r="M51" s="202"/>
    </row>
    <row r="52" spans="1:13" x14ac:dyDescent="0.2">
      <c r="A52" s="206"/>
      <c r="B52" s="177"/>
      <c r="C52" s="207"/>
      <c r="D52" s="235"/>
      <c r="E52" s="206"/>
      <c r="F52" s="177"/>
      <c r="G52" s="202"/>
      <c r="H52" s="202"/>
      <c r="I52" s="202"/>
      <c r="J52" s="202"/>
      <c r="K52" s="202"/>
      <c r="L52" s="202"/>
      <c r="M52" s="202"/>
    </row>
    <row r="53" spans="1:13" x14ac:dyDescent="0.2">
      <c r="A53" s="206"/>
      <c r="B53" s="177"/>
      <c r="C53" s="207"/>
      <c r="D53" s="235"/>
      <c r="E53" s="206"/>
      <c r="F53" s="177"/>
      <c r="G53" s="202"/>
      <c r="H53" s="202"/>
      <c r="I53" s="202"/>
      <c r="J53" s="202"/>
      <c r="K53" s="202"/>
      <c r="L53" s="202"/>
      <c r="M53" s="202"/>
    </row>
    <row r="54" spans="1:13" x14ac:dyDescent="0.2">
      <c r="A54" s="206"/>
      <c r="B54" s="177"/>
      <c r="C54" s="207"/>
      <c r="D54" s="235"/>
      <c r="E54" s="206"/>
      <c r="F54" s="177"/>
      <c r="G54" s="202"/>
      <c r="H54" s="202"/>
      <c r="I54" s="202"/>
      <c r="J54" s="202"/>
      <c r="K54" s="202"/>
      <c r="L54" s="202"/>
      <c r="M54" s="202"/>
    </row>
    <row r="55" spans="1:13" x14ac:dyDescent="0.2">
      <c r="A55" s="206"/>
      <c r="B55" s="177"/>
      <c r="C55" s="207"/>
      <c r="D55" s="235"/>
      <c r="E55" s="206"/>
      <c r="F55" s="177"/>
      <c r="G55" s="202"/>
      <c r="H55" s="202"/>
      <c r="I55" s="202"/>
      <c r="J55" s="202"/>
      <c r="K55" s="202"/>
      <c r="L55" s="202"/>
      <c r="M55" s="202"/>
    </row>
    <row r="56" spans="1:13" x14ac:dyDescent="0.2">
      <c r="A56" s="206"/>
      <c r="B56" s="177"/>
      <c r="C56" s="207"/>
      <c r="D56" s="235"/>
      <c r="E56" s="206"/>
      <c r="F56" s="177"/>
      <c r="G56" s="202"/>
      <c r="H56" s="202"/>
      <c r="I56" s="202"/>
      <c r="J56" s="202"/>
      <c r="K56" s="202"/>
      <c r="L56" s="202"/>
      <c r="M56" s="202"/>
    </row>
    <row r="57" spans="1:13" x14ac:dyDescent="0.2">
      <c r="A57" s="206"/>
      <c r="B57" s="177"/>
      <c r="C57" s="207"/>
      <c r="D57" s="235"/>
      <c r="E57" s="206"/>
      <c r="F57" s="177"/>
      <c r="G57" s="202"/>
      <c r="H57" s="202"/>
      <c r="I57" s="202"/>
      <c r="J57" s="202"/>
      <c r="K57" s="202"/>
      <c r="L57" s="202"/>
      <c r="M57" s="202"/>
    </row>
    <row r="58" spans="1:13" x14ac:dyDescent="0.2">
      <c r="A58" s="206"/>
      <c r="B58" s="177"/>
      <c r="C58" s="207"/>
      <c r="D58" s="235"/>
      <c r="E58" s="206"/>
      <c r="F58" s="177"/>
      <c r="G58" s="202"/>
      <c r="H58" s="202"/>
      <c r="I58" s="202"/>
      <c r="J58" s="202"/>
      <c r="K58" s="202"/>
      <c r="L58" s="202"/>
      <c r="M58" s="202"/>
    </row>
    <row r="59" spans="1:13" x14ac:dyDescent="0.2">
      <c r="A59" s="206"/>
      <c r="B59" s="177"/>
      <c r="C59" s="207"/>
      <c r="D59" s="235"/>
      <c r="E59" s="206"/>
      <c r="F59" s="177"/>
      <c r="G59" s="202"/>
      <c r="H59" s="202"/>
      <c r="I59" s="202"/>
      <c r="J59" s="202"/>
      <c r="K59" s="202"/>
      <c r="L59" s="202"/>
      <c r="M59" s="202"/>
    </row>
    <row r="60" spans="1:13" x14ac:dyDescent="0.2">
      <c r="A60" s="206"/>
      <c r="B60" s="177"/>
      <c r="C60" s="207"/>
      <c r="D60" s="235"/>
      <c r="E60" s="206"/>
      <c r="F60" s="177"/>
      <c r="G60" s="202"/>
      <c r="H60" s="202"/>
      <c r="I60" s="202"/>
      <c r="J60" s="202"/>
      <c r="K60" s="202"/>
      <c r="L60" s="202"/>
      <c r="M60" s="202"/>
    </row>
    <row r="61" spans="1:13" x14ac:dyDescent="0.2">
      <c r="A61" s="206"/>
      <c r="B61" s="177"/>
      <c r="C61" s="207"/>
      <c r="D61" s="235"/>
      <c r="E61" s="206"/>
      <c r="F61" s="177"/>
      <c r="G61" s="202"/>
      <c r="H61" s="202"/>
      <c r="I61" s="202"/>
      <c r="J61" s="202"/>
      <c r="K61" s="202"/>
      <c r="L61" s="202"/>
      <c r="M61" s="202"/>
    </row>
    <row r="62" spans="1:13" x14ac:dyDescent="0.2">
      <c r="A62" s="206"/>
      <c r="B62" s="177"/>
      <c r="C62" s="207"/>
      <c r="D62" s="235"/>
      <c r="E62" s="206"/>
      <c r="F62" s="177"/>
      <c r="G62" s="202"/>
      <c r="H62" s="202"/>
      <c r="I62" s="202"/>
      <c r="J62" s="202"/>
      <c r="K62" s="202"/>
      <c r="L62" s="202"/>
      <c r="M62" s="202"/>
    </row>
    <row r="63" spans="1:13" x14ac:dyDescent="0.2">
      <c r="A63" s="206"/>
      <c r="B63" s="177"/>
      <c r="C63" s="207"/>
      <c r="D63" s="235"/>
      <c r="E63" s="206"/>
      <c r="F63" s="177"/>
      <c r="G63" s="202"/>
      <c r="H63" s="202"/>
      <c r="I63" s="202"/>
      <c r="J63" s="202"/>
      <c r="K63" s="202"/>
      <c r="L63" s="202"/>
      <c r="M63" s="202"/>
    </row>
    <row r="64" spans="1:13" x14ac:dyDescent="0.2">
      <c r="A64" s="206"/>
      <c r="B64" s="177"/>
      <c r="C64" s="207"/>
      <c r="D64" s="235"/>
      <c r="E64" s="206"/>
      <c r="F64" s="177"/>
      <c r="G64" s="202"/>
      <c r="H64" s="202"/>
      <c r="I64" s="202"/>
      <c r="J64" s="202"/>
      <c r="K64" s="202"/>
      <c r="L64" s="202"/>
      <c r="M64" s="202"/>
    </row>
    <row r="65" spans="1:13" x14ac:dyDescent="0.2">
      <c r="A65" s="206"/>
      <c r="B65" s="177"/>
      <c r="C65" s="207"/>
      <c r="D65" s="235"/>
      <c r="E65" s="206"/>
      <c r="F65" s="177"/>
      <c r="G65" s="202"/>
      <c r="H65" s="202"/>
      <c r="I65" s="202"/>
      <c r="J65" s="202"/>
      <c r="K65" s="202"/>
      <c r="L65" s="202"/>
      <c r="M65" s="202"/>
    </row>
    <row r="66" spans="1:13" x14ac:dyDescent="0.2">
      <c r="A66" s="206"/>
      <c r="B66" s="177"/>
      <c r="C66" s="207"/>
      <c r="D66" s="235"/>
      <c r="E66" s="206"/>
      <c r="F66" s="177"/>
      <c r="G66" s="202"/>
      <c r="H66" s="202"/>
      <c r="I66" s="202"/>
      <c r="J66" s="202"/>
      <c r="K66" s="202"/>
      <c r="L66" s="202"/>
      <c r="M66" s="202"/>
    </row>
    <row r="67" spans="1:13" x14ac:dyDescent="0.2">
      <c r="A67" s="206"/>
      <c r="B67" s="177"/>
      <c r="C67" s="207"/>
      <c r="D67" s="235"/>
      <c r="E67" s="206"/>
      <c r="F67" s="177"/>
      <c r="G67" s="202"/>
      <c r="H67" s="202"/>
      <c r="I67" s="202"/>
      <c r="J67" s="202"/>
      <c r="K67" s="202"/>
      <c r="L67" s="202"/>
      <c r="M67" s="202"/>
    </row>
    <row r="68" spans="1:13" x14ac:dyDescent="0.2">
      <c r="A68" s="206"/>
      <c r="B68" s="177"/>
      <c r="C68" s="207"/>
      <c r="D68" s="235"/>
      <c r="E68" s="206"/>
      <c r="F68" s="177"/>
      <c r="G68" s="202"/>
      <c r="H68" s="202"/>
      <c r="I68" s="202"/>
      <c r="J68" s="202"/>
      <c r="K68" s="202"/>
      <c r="L68" s="202"/>
      <c r="M68" s="202"/>
    </row>
    <row r="69" spans="1:13" x14ac:dyDescent="0.2">
      <c r="A69" s="206"/>
      <c r="B69" s="177"/>
      <c r="C69" s="207"/>
      <c r="D69" s="235"/>
      <c r="E69" s="206"/>
      <c r="F69" s="177"/>
      <c r="G69" s="202"/>
      <c r="H69" s="202"/>
      <c r="I69" s="202"/>
      <c r="J69" s="202"/>
      <c r="K69" s="202"/>
      <c r="L69" s="202"/>
      <c r="M69" s="202"/>
    </row>
    <row r="70" spans="1:13" x14ac:dyDescent="0.2">
      <c r="A70" s="206"/>
      <c r="B70" s="177"/>
      <c r="C70" s="207"/>
      <c r="D70" s="235"/>
      <c r="E70" s="206"/>
      <c r="F70" s="177"/>
      <c r="G70" s="202"/>
      <c r="H70" s="202"/>
      <c r="I70" s="202"/>
      <c r="J70" s="202"/>
      <c r="K70" s="202"/>
      <c r="L70" s="202"/>
      <c r="M70" s="202"/>
    </row>
    <row r="71" spans="1:13" x14ac:dyDescent="0.2">
      <c r="A71" s="206"/>
      <c r="B71" s="177"/>
      <c r="C71" s="207"/>
      <c r="D71" s="235"/>
      <c r="E71" s="206"/>
      <c r="F71" s="177"/>
      <c r="G71" s="202"/>
      <c r="H71" s="202"/>
      <c r="I71" s="202"/>
      <c r="J71" s="202"/>
      <c r="K71" s="202"/>
      <c r="L71" s="202"/>
      <c r="M71" s="202"/>
    </row>
    <row r="72" spans="1:13" x14ac:dyDescent="0.2">
      <c r="A72" s="206"/>
      <c r="B72" s="177"/>
      <c r="C72" s="207"/>
      <c r="D72" s="235"/>
      <c r="E72" s="206"/>
      <c r="F72" s="177"/>
      <c r="G72" s="202"/>
      <c r="H72" s="202"/>
      <c r="I72" s="202"/>
      <c r="J72" s="202"/>
      <c r="K72" s="202"/>
      <c r="L72" s="202"/>
      <c r="M72" s="202"/>
    </row>
    <row r="73" spans="1:13" x14ac:dyDescent="0.2">
      <c r="A73" s="206"/>
      <c r="B73" s="177"/>
      <c r="C73" s="207"/>
      <c r="D73" s="235"/>
      <c r="E73" s="206"/>
      <c r="F73" s="177"/>
      <c r="G73" s="202"/>
      <c r="H73" s="202"/>
      <c r="I73" s="202"/>
      <c r="J73" s="202"/>
      <c r="K73" s="202"/>
      <c r="L73" s="202"/>
      <c r="M73" s="202"/>
    </row>
    <row r="74" spans="1:13" x14ac:dyDescent="0.2">
      <c r="A74" s="206"/>
      <c r="B74" s="177"/>
      <c r="C74" s="207"/>
      <c r="D74" s="235"/>
      <c r="E74" s="206"/>
      <c r="F74" s="177"/>
      <c r="G74" s="202"/>
      <c r="H74" s="202"/>
      <c r="I74" s="202"/>
      <c r="J74" s="202"/>
      <c r="K74" s="202"/>
      <c r="L74" s="202"/>
      <c r="M74" s="202"/>
    </row>
    <row r="75" spans="1:13" x14ac:dyDescent="0.2">
      <c r="A75" s="206"/>
      <c r="B75" s="177"/>
      <c r="C75" s="207"/>
      <c r="D75" s="235"/>
      <c r="E75" s="206"/>
      <c r="F75" s="177"/>
      <c r="G75" s="202"/>
      <c r="H75" s="202"/>
      <c r="I75" s="202"/>
      <c r="J75" s="202"/>
      <c r="K75" s="202"/>
      <c r="L75" s="202"/>
      <c r="M75" s="202"/>
    </row>
    <row r="76" spans="1:13" x14ac:dyDescent="0.2">
      <c r="A76" s="206"/>
      <c r="B76" s="177"/>
      <c r="C76" s="207"/>
      <c r="D76" s="235"/>
      <c r="E76" s="206"/>
      <c r="F76" s="177"/>
      <c r="G76" s="202"/>
      <c r="H76" s="202"/>
      <c r="I76" s="202"/>
      <c r="J76" s="202"/>
      <c r="K76" s="202"/>
      <c r="L76" s="202"/>
      <c r="M76" s="202"/>
    </row>
    <row r="77" spans="1:13" x14ac:dyDescent="0.2">
      <c r="A77" s="206"/>
      <c r="B77" s="177"/>
      <c r="C77" s="207"/>
      <c r="D77" s="235"/>
      <c r="E77" s="206"/>
      <c r="F77" s="177"/>
      <c r="G77" s="202"/>
      <c r="H77" s="202"/>
      <c r="I77" s="202"/>
      <c r="J77" s="202"/>
      <c r="K77" s="202"/>
      <c r="L77" s="202"/>
      <c r="M77" s="202"/>
    </row>
    <row r="78" spans="1:13" x14ac:dyDescent="0.2">
      <c r="A78" s="206"/>
      <c r="B78" s="177"/>
      <c r="C78" s="207"/>
      <c r="D78" s="235"/>
      <c r="E78" s="206"/>
      <c r="F78" s="177"/>
      <c r="G78" s="202"/>
      <c r="H78" s="202"/>
      <c r="I78" s="202"/>
      <c r="J78" s="202"/>
      <c r="K78" s="202"/>
      <c r="L78" s="202"/>
      <c r="M78" s="202"/>
    </row>
    <row r="79" spans="1:13" x14ac:dyDescent="0.2">
      <c r="A79" s="206"/>
      <c r="B79" s="177"/>
      <c r="C79" s="207"/>
      <c r="D79" s="235"/>
      <c r="E79" s="206"/>
      <c r="F79" s="177"/>
      <c r="G79" s="202"/>
      <c r="H79" s="202"/>
      <c r="I79" s="202"/>
      <c r="J79" s="202"/>
      <c r="K79" s="202"/>
      <c r="L79" s="202"/>
      <c r="M79" s="202"/>
    </row>
    <row r="80" spans="1:13" x14ac:dyDescent="0.2">
      <c r="A80" s="206"/>
      <c r="B80" s="177"/>
      <c r="C80" s="207"/>
      <c r="D80" s="235"/>
      <c r="E80" s="206"/>
      <c r="F80" s="177"/>
      <c r="G80" s="202"/>
      <c r="H80" s="202"/>
      <c r="I80" s="202"/>
      <c r="J80" s="202"/>
      <c r="K80" s="202"/>
      <c r="L80" s="202"/>
      <c r="M80" s="202"/>
    </row>
    <row r="81" spans="1:13" x14ac:dyDescent="0.2">
      <c r="A81" s="206"/>
      <c r="B81" s="177"/>
      <c r="C81" s="207"/>
      <c r="D81" s="235"/>
      <c r="E81" s="206"/>
      <c r="F81" s="177"/>
      <c r="G81" s="202"/>
      <c r="H81" s="202"/>
      <c r="I81" s="202"/>
      <c r="J81" s="202"/>
      <c r="K81" s="202"/>
      <c r="L81" s="202"/>
      <c r="M81" s="202"/>
    </row>
    <row r="82" spans="1:13" x14ac:dyDescent="0.2">
      <c r="A82" s="206"/>
      <c r="B82" s="177"/>
      <c r="C82" s="207"/>
      <c r="D82" s="235"/>
      <c r="E82" s="206"/>
      <c r="F82" s="177"/>
      <c r="G82" s="202"/>
      <c r="H82" s="202"/>
      <c r="I82" s="202"/>
      <c r="J82" s="202"/>
      <c r="K82" s="202"/>
      <c r="L82" s="202"/>
      <c r="M82" s="202"/>
    </row>
    <row r="83" spans="1:13" x14ac:dyDescent="0.2">
      <c r="A83" s="206"/>
      <c r="B83" s="177"/>
      <c r="C83" s="207"/>
      <c r="D83" s="235"/>
      <c r="E83" s="206"/>
      <c r="F83" s="177"/>
      <c r="G83" s="202"/>
      <c r="H83" s="202"/>
      <c r="I83" s="202"/>
      <c r="J83" s="202"/>
      <c r="K83" s="202"/>
      <c r="L83" s="202"/>
      <c r="M83" s="202"/>
    </row>
    <row r="84" spans="1:13" x14ac:dyDescent="0.2">
      <c r="A84" s="206"/>
      <c r="B84" s="177"/>
      <c r="C84" s="207"/>
      <c r="D84" s="235"/>
      <c r="E84" s="206"/>
      <c r="F84" s="177"/>
      <c r="G84" s="202"/>
      <c r="H84" s="202"/>
      <c r="I84" s="202"/>
      <c r="J84" s="202"/>
      <c r="K84" s="202"/>
      <c r="L84" s="202"/>
      <c r="M84" s="202"/>
    </row>
    <row r="85" spans="1:13" x14ac:dyDescent="0.2">
      <c r="A85" s="206"/>
      <c r="B85" s="177"/>
      <c r="C85" s="207"/>
      <c r="D85" s="235"/>
      <c r="E85" s="206"/>
      <c r="F85" s="177"/>
      <c r="G85" s="202"/>
      <c r="H85" s="202"/>
      <c r="I85" s="202"/>
      <c r="J85" s="202"/>
      <c r="K85" s="202"/>
      <c r="L85" s="202"/>
      <c r="M85" s="202"/>
    </row>
    <row r="86" spans="1:13" x14ac:dyDescent="0.2">
      <c r="A86" s="206"/>
      <c r="B86" s="177"/>
      <c r="C86" s="207"/>
      <c r="D86" s="235"/>
      <c r="E86" s="206"/>
      <c r="F86" s="177"/>
      <c r="G86" s="202"/>
      <c r="H86" s="202"/>
      <c r="I86" s="202"/>
      <c r="J86" s="202"/>
      <c r="K86" s="202"/>
      <c r="L86" s="202"/>
      <c r="M86" s="202"/>
    </row>
    <row r="87" spans="1:13" x14ac:dyDescent="0.2">
      <c r="A87" s="206"/>
      <c r="B87" s="177"/>
      <c r="C87" s="207"/>
      <c r="D87" s="235"/>
      <c r="E87" s="206"/>
      <c r="F87" s="177"/>
      <c r="G87" s="202"/>
      <c r="H87" s="202"/>
      <c r="I87" s="202"/>
      <c r="J87" s="202"/>
      <c r="K87" s="202"/>
      <c r="L87" s="202"/>
      <c r="M87" s="202"/>
    </row>
    <row r="88" spans="1:13" x14ac:dyDescent="0.2">
      <c r="A88" s="206"/>
      <c r="B88" s="177"/>
      <c r="C88" s="207"/>
      <c r="D88" s="235"/>
      <c r="E88" s="206"/>
      <c r="F88" s="177"/>
      <c r="G88" s="202"/>
      <c r="H88" s="202"/>
      <c r="I88" s="202"/>
      <c r="J88" s="202"/>
      <c r="K88" s="202"/>
      <c r="L88" s="202"/>
      <c r="M88" s="202"/>
    </row>
    <row r="89" spans="1:13" x14ac:dyDescent="0.2">
      <c r="A89" s="206"/>
      <c r="B89" s="177"/>
      <c r="C89" s="207"/>
      <c r="D89" s="235"/>
      <c r="E89" s="206"/>
      <c r="F89" s="177"/>
      <c r="G89" s="202"/>
      <c r="H89" s="202"/>
      <c r="I89" s="202"/>
      <c r="J89" s="202"/>
      <c r="K89" s="202"/>
      <c r="L89" s="202"/>
      <c r="M89" s="202"/>
    </row>
    <row r="90" spans="1:13" x14ac:dyDescent="0.2">
      <c r="A90" s="206"/>
      <c r="B90" s="177"/>
      <c r="C90" s="207"/>
      <c r="D90" s="235"/>
      <c r="E90" s="206"/>
      <c r="F90" s="177"/>
      <c r="G90" s="202"/>
      <c r="H90" s="202"/>
      <c r="I90" s="202"/>
      <c r="J90" s="202"/>
      <c r="K90" s="202"/>
      <c r="L90" s="202"/>
      <c r="M90" s="202"/>
    </row>
    <row r="91" spans="1:13" x14ac:dyDescent="0.2">
      <c r="A91" s="206"/>
      <c r="B91" s="177"/>
      <c r="C91" s="207"/>
      <c r="D91" s="235"/>
      <c r="E91" s="206"/>
      <c r="F91" s="177"/>
      <c r="G91" s="202"/>
      <c r="H91" s="202"/>
      <c r="I91" s="202"/>
      <c r="J91" s="202"/>
      <c r="K91" s="202"/>
      <c r="L91" s="202"/>
      <c r="M91" s="202"/>
    </row>
    <row r="92" spans="1:13" x14ac:dyDescent="0.2">
      <c r="A92" s="206"/>
      <c r="B92" s="177"/>
      <c r="C92" s="207"/>
      <c r="D92" s="235"/>
      <c r="E92" s="206"/>
      <c r="F92" s="177"/>
      <c r="G92" s="202"/>
      <c r="H92" s="202"/>
      <c r="I92" s="202"/>
      <c r="J92" s="202"/>
      <c r="K92" s="202"/>
      <c r="L92" s="202"/>
      <c r="M92" s="202"/>
    </row>
    <row r="93" spans="1:13" x14ac:dyDescent="0.2">
      <c r="A93" s="206"/>
      <c r="B93" s="177"/>
      <c r="C93" s="207"/>
      <c r="D93" s="235"/>
      <c r="E93" s="206"/>
      <c r="F93" s="177"/>
      <c r="G93" s="202"/>
      <c r="H93" s="202"/>
      <c r="I93" s="202"/>
      <c r="J93" s="202"/>
      <c r="K93" s="202"/>
      <c r="L93" s="202"/>
      <c r="M93" s="202"/>
    </row>
    <row r="94" spans="1:13" x14ac:dyDescent="0.2">
      <c r="A94" s="206"/>
      <c r="B94" s="177"/>
      <c r="C94" s="207"/>
      <c r="D94" s="235"/>
      <c r="E94" s="206"/>
      <c r="F94" s="177"/>
      <c r="G94" s="202"/>
      <c r="H94" s="202"/>
      <c r="I94" s="202"/>
      <c r="J94" s="202"/>
      <c r="K94" s="202"/>
      <c r="L94" s="202"/>
      <c r="M94" s="202"/>
    </row>
    <row r="95" spans="1:13" x14ac:dyDescent="0.2">
      <c r="A95" s="206"/>
      <c r="B95" s="177"/>
      <c r="C95" s="207"/>
      <c r="D95" s="235"/>
      <c r="E95" s="206"/>
      <c r="F95" s="177"/>
      <c r="G95" s="202"/>
      <c r="H95" s="202"/>
      <c r="I95" s="202"/>
      <c r="J95" s="202"/>
      <c r="K95" s="202"/>
      <c r="L95" s="202"/>
      <c r="M95" s="202"/>
    </row>
    <row r="96" spans="1:13" x14ac:dyDescent="0.2">
      <c r="A96" s="206"/>
      <c r="B96" s="177"/>
      <c r="C96" s="207"/>
      <c r="D96" s="235"/>
      <c r="E96" s="206"/>
      <c r="F96" s="177"/>
      <c r="G96" s="202"/>
      <c r="H96" s="202"/>
      <c r="I96" s="202"/>
      <c r="J96" s="202"/>
      <c r="K96" s="202"/>
      <c r="L96" s="202"/>
      <c r="M96" s="202"/>
    </row>
    <row r="97" spans="1:13" x14ac:dyDescent="0.2">
      <c r="A97" s="206"/>
      <c r="B97" s="177"/>
      <c r="C97" s="207"/>
      <c r="D97" s="235"/>
      <c r="E97" s="206"/>
      <c r="F97" s="177"/>
      <c r="G97" s="202"/>
      <c r="H97" s="202"/>
      <c r="I97" s="202"/>
      <c r="J97" s="202"/>
      <c r="K97" s="202"/>
      <c r="L97" s="202"/>
      <c r="M97" s="202"/>
    </row>
    <row r="98" spans="1:13" x14ac:dyDescent="0.2">
      <c r="A98" s="206"/>
      <c r="B98" s="177"/>
      <c r="C98" s="207"/>
      <c r="D98" s="235"/>
      <c r="E98" s="206"/>
      <c r="F98" s="177"/>
      <c r="G98" s="202"/>
      <c r="H98" s="202"/>
      <c r="I98" s="202"/>
      <c r="J98" s="202"/>
      <c r="K98" s="202"/>
      <c r="L98" s="202"/>
      <c r="M98" s="202"/>
    </row>
    <row r="99" spans="1:13" x14ac:dyDescent="0.2">
      <c r="A99" s="206"/>
      <c r="B99" s="177"/>
      <c r="C99" s="207"/>
      <c r="D99" s="235"/>
      <c r="E99" s="206"/>
      <c r="F99" s="177"/>
      <c r="G99" s="202"/>
      <c r="H99" s="202"/>
      <c r="I99" s="202"/>
      <c r="J99" s="202"/>
      <c r="K99" s="202"/>
      <c r="L99" s="202"/>
      <c r="M99" s="202"/>
    </row>
    <row r="100" spans="1:13" x14ac:dyDescent="0.2">
      <c r="A100" s="206"/>
      <c r="B100" s="177"/>
      <c r="C100" s="207"/>
      <c r="D100" s="235"/>
      <c r="E100" s="206"/>
      <c r="F100" s="177"/>
      <c r="G100" s="202"/>
      <c r="H100" s="202"/>
      <c r="I100" s="202"/>
      <c r="J100" s="202"/>
      <c r="K100" s="202"/>
      <c r="L100" s="202"/>
      <c r="M100" s="202"/>
    </row>
    <row r="101" spans="1:13" x14ac:dyDescent="0.2">
      <c r="A101" s="206"/>
      <c r="B101" s="177"/>
      <c r="C101" s="207"/>
      <c r="D101" s="235"/>
      <c r="E101" s="206"/>
      <c r="F101" s="177"/>
      <c r="G101" s="202"/>
      <c r="H101" s="202"/>
      <c r="I101" s="202"/>
      <c r="J101" s="202"/>
      <c r="K101" s="202"/>
      <c r="L101" s="202"/>
      <c r="M101" s="202"/>
    </row>
    <row r="102" spans="1:13" x14ac:dyDescent="0.2">
      <c r="A102" s="206"/>
      <c r="B102" s="177"/>
      <c r="C102" s="207"/>
      <c r="D102" s="235"/>
      <c r="E102" s="206"/>
      <c r="F102" s="177"/>
      <c r="G102" s="202"/>
      <c r="H102" s="202"/>
      <c r="I102" s="202"/>
      <c r="J102" s="202"/>
      <c r="K102" s="202"/>
      <c r="L102" s="202"/>
      <c r="M102" s="202"/>
    </row>
    <row r="103" spans="1:13" x14ac:dyDescent="0.2">
      <c r="A103" s="206"/>
      <c r="B103" s="177"/>
      <c r="C103" s="207"/>
      <c r="D103" s="235"/>
      <c r="E103" s="206"/>
      <c r="F103" s="177"/>
      <c r="G103" s="202"/>
      <c r="H103" s="202"/>
      <c r="I103" s="202"/>
      <c r="J103" s="202"/>
      <c r="K103" s="202"/>
      <c r="L103" s="202"/>
      <c r="M103" s="202"/>
    </row>
    <row r="104" spans="1:13" x14ac:dyDescent="0.2">
      <c r="A104" s="206"/>
      <c r="B104" s="177"/>
      <c r="C104" s="207"/>
      <c r="D104" s="235"/>
      <c r="E104" s="206"/>
      <c r="F104" s="177"/>
      <c r="G104" s="202"/>
      <c r="H104" s="202"/>
      <c r="I104" s="202"/>
      <c r="J104" s="202"/>
      <c r="K104" s="202"/>
      <c r="L104" s="202"/>
      <c r="M104" s="202"/>
    </row>
    <row r="105" spans="1:13" x14ac:dyDescent="0.2">
      <c r="A105" s="206"/>
      <c r="B105" s="177"/>
      <c r="C105" s="207"/>
      <c r="D105" s="235"/>
      <c r="E105" s="206"/>
      <c r="F105" s="177"/>
      <c r="G105" s="202"/>
      <c r="H105" s="202"/>
      <c r="I105" s="202"/>
      <c r="J105" s="202"/>
      <c r="K105" s="202"/>
      <c r="L105" s="202"/>
      <c r="M105" s="202"/>
    </row>
    <row r="106" spans="1:13" x14ac:dyDescent="0.2">
      <c r="A106" s="206"/>
      <c r="B106" s="177"/>
      <c r="C106" s="207"/>
      <c r="D106" s="235"/>
      <c r="E106" s="206"/>
      <c r="F106" s="177"/>
      <c r="G106" s="202"/>
      <c r="H106" s="202"/>
      <c r="I106" s="202"/>
      <c r="J106" s="202"/>
      <c r="K106" s="202"/>
      <c r="L106" s="202"/>
      <c r="M106" s="202"/>
    </row>
    <row r="107" spans="1:13" x14ac:dyDescent="0.2">
      <c r="A107" s="206"/>
      <c r="B107" s="177"/>
      <c r="C107" s="207"/>
      <c r="D107" s="235"/>
      <c r="E107" s="206"/>
      <c r="F107" s="177"/>
      <c r="G107" s="202"/>
      <c r="H107" s="202"/>
      <c r="I107" s="202"/>
      <c r="J107" s="202"/>
      <c r="K107" s="202"/>
      <c r="L107" s="202"/>
      <c r="M107" s="202"/>
    </row>
    <row r="108" spans="1:13" x14ac:dyDescent="0.2">
      <c r="A108" s="206"/>
      <c r="B108" s="177"/>
      <c r="C108" s="207"/>
      <c r="D108" s="235"/>
      <c r="E108" s="206"/>
      <c r="F108" s="177"/>
      <c r="G108" s="202"/>
      <c r="H108" s="202"/>
      <c r="I108" s="202"/>
      <c r="J108" s="202"/>
      <c r="K108" s="202"/>
      <c r="L108" s="202"/>
      <c r="M108" s="202"/>
    </row>
    <row r="109" spans="1:13" x14ac:dyDescent="0.2">
      <c r="A109" s="206"/>
      <c r="B109" s="177"/>
      <c r="C109" s="207"/>
      <c r="D109" s="235"/>
      <c r="E109" s="206"/>
      <c r="F109" s="177"/>
      <c r="G109" s="202"/>
      <c r="H109" s="202"/>
      <c r="I109" s="202"/>
      <c r="J109" s="202"/>
      <c r="K109" s="202"/>
      <c r="L109" s="202"/>
      <c r="M109" s="202"/>
    </row>
    <row r="110" spans="1:13" x14ac:dyDescent="0.2">
      <c r="A110" s="206"/>
      <c r="B110" s="177"/>
      <c r="C110" s="207"/>
      <c r="D110" s="235"/>
      <c r="E110" s="206"/>
      <c r="F110" s="177"/>
      <c r="G110" s="202"/>
      <c r="H110" s="202"/>
      <c r="I110" s="202"/>
      <c r="J110" s="202"/>
      <c r="K110" s="202"/>
      <c r="L110" s="202"/>
      <c r="M110" s="202"/>
    </row>
    <row r="111" spans="1:13" x14ac:dyDescent="0.2">
      <c r="A111" s="206"/>
      <c r="B111" s="177"/>
      <c r="C111" s="207"/>
      <c r="D111" s="235"/>
      <c r="E111" s="206"/>
      <c r="F111" s="177"/>
      <c r="G111" s="202"/>
      <c r="H111" s="202"/>
      <c r="I111" s="202"/>
      <c r="J111" s="202"/>
      <c r="K111" s="202"/>
      <c r="L111" s="202"/>
      <c r="M111" s="202"/>
    </row>
    <row r="112" spans="1:13" x14ac:dyDescent="0.2">
      <c r="A112" s="206"/>
      <c r="B112" s="177"/>
      <c r="C112" s="207"/>
      <c r="D112" s="235"/>
      <c r="E112" s="206"/>
      <c r="F112" s="177"/>
      <c r="G112" s="202"/>
      <c r="H112" s="202"/>
      <c r="I112" s="202"/>
      <c r="J112" s="202"/>
      <c r="K112" s="202"/>
      <c r="L112" s="202"/>
      <c r="M112" s="202"/>
    </row>
    <row r="113" spans="1:13" x14ac:dyDescent="0.2">
      <c r="A113" s="206"/>
      <c r="B113" s="177"/>
      <c r="C113" s="207"/>
      <c r="D113" s="235"/>
      <c r="E113" s="206"/>
      <c r="F113" s="177"/>
      <c r="G113" s="202"/>
      <c r="H113" s="202"/>
      <c r="I113" s="202"/>
      <c r="J113" s="202"/>
      <c r="K113" s="202"/>
      <c r="L113" s="202"/>
      <c r="M113" s="202"/>
    </row>
    <row r="114" spans="1:13" x14ac:dyDescent="0.2">
      <c r="A114" s="206"/>
      <c r="B114" s="177"/>
      <c r="C114" s="207"/>
      <c r="D114" s="235"/>
      <c r="E114" s="206"/>
      <c r="F114" s="177"/>
      <c r="G114" s="202"/>
      <c r="H114" s="202"/>
      <c r="I114" s="202"/>
      <c r="J114" s="202"/>
      <c r="K114" s="202"/>
      <c r="L114" s="202"/>
      <c r="M114" s="202"/>
    </row>
    <row r="115" spans="1:13" x14ac:dyDescent="0.2">
      <c r="A115" s="206"/>
      <c r="B115" s="177"/>
      <c r="C115" s="207"/>
      <c r="D115" s="235"/>
      <c r="E115" s="206"/>
      <c r="F115" s="177"/>
      <c r="G115" s="202"/>
      <c r="H115" s="202"/>
      <c r="I115" s="202"/>
      <c r="J115" s="202"/>
      <c r="K115" s="202"/>
      <c r="L115" s="202"/>
      <c r="M115" s="202"/>
    </row>
    <row r="116" spans="1:13" x14ac:dyDescent="0.2">
      <c r="A116" s="206"/>
      <c r="B116" s="177"/>
      <c r="C116" s="207"/>
      <c r="D116" s="235"/>
      <c r="E116" s="206"/>
      <c r="F116" s="177"/>
      <c r="G116" s="202"/>
      <c r="H116" s="202"/>
      <c r="I116" s="202"/>
      <c r="J116" s="202"/>
      <c r="K116" s="202"/>
      <c r="L116" s="202"/>
      <c r="M116" s="202"/>
    </row>
    <row r="117" spans="1:13" x14ac:dyDescent="0.2">
      <c r="A117" s="206"/>
      <c r="B117" s="177"/>
      <c r="C117" s="207"/>
      <c r="D117" s="235"/>
      <c r="E117" s="206"/>
      <c r="F117" s="177"/>
      <c r="G117" s="202"/>
      <c r="H117" s="202"/>
      <c r="I117" s="202"/>
      <c r="J117" s="202"/>
      <c r="K117" s="202"/>
      <c r="L117" s="202"/>
      <c r="M117" s="202"/>
    </row>
    <row r="118" spans="1:13" x14ac:dyDescent="0.2">
      <c r="A118" s="206"/>
      <c r="B118" s="177"/>
      <c r="C118" s="207"/>
      <c r="D118" s="235"/>
      <c r="E118" s="206"/>
      <c r="F118" s="177"/>
      <c r="G118" s="202"/>
      <c r="H118" s="202"/>
      <c r="I118" s="202"/>
      <c r="J118" s="202"/>
      <c r="K118" s="202"/>
      <c r="L118" s="202"/>
      <c r="M118" s="202"/>
    </row>
    <row r="119" spans="1:13" x14ac:dyDescent="0.2">
      <c r="A119" s="206"/>
      <c r="B119" s="177"/>
      <c r="C119" s="207"/>
      <c r="D119" s="235"/>
      <c r="E119" s="206"/>
      <c r="F119" s="177"/>
      <c r="G119" s="202"/>
      <c r="H119" s="202"/>
      <c r="I119" s="202"/>
      <c r="J119" s="202"/>
      <c r="K119" s="202"/>
      <c r="L119" s="202"/>
      <c r="M119" s="202"/>
    </row>
    <row r="120" spans="1:13" x14ac:dyDescent="0.2">
      <c r="A120" s="206"/>
      <c r="B120" s="177"/>
      <c r="C120" s="207"/>
      <c r="D120" s="235"/>
      <c r="E120" s="206"/>
      <c r="F120" s="177"/>
      <c r="G120" s="202"/>
      <c r="H120" s="202"/>
      <c r="I120" s="202"/>
      <c r="J120" s="202"/>
      <c r="K120" s="202"/>
      <c r="L120" s="202"/>
      <c r="M120" s="202"/>
    </row>
    <row r="121" spans="1:13" x14ac:dyDescent="0.2">
      <c r="A121" s="206"/>
      <c r="B121" s="177"/>
      <c r="C121" s="207"/>
      <c r="D121" s="235"/>
      <c r="E121" s="206"/>
      <c r="F121" s="177"/>
      <c r="G121" s="202"/>
      <c r="H121" s="202"/>
      <c r="I121" s="202"/>
      <c r="J121" s="202"/>
      <c r="K121" s="202"/>
      <c r="L121" s="202"/>
      <c r="M121" s="202"/>
    </row>
    <row r="122" spans="1:13" x14ac:dyDescent="0.2">
      <c r="A122" s="206"/>
      <c r="B122" s="177"/>
      <c r="C122" s="207"/>
      <c r="D122" s="235"/>
      <c r="E122" s="206"/>
      <c r="F122" s="177"/>
      <c r="G122" s="202"/>
      <c r="H122" s="202"/>
      <c r="I122" s="202"/>
      <c r="J122" s="202"/>
      <c r="K122" s="202"/>
      <c r="L122" s="202"/>
      <c r="M122" s="202"/>
    </row>
    <row r="123" spans="1:13" x14ac:dyDescent="0.2">
      <c r="A123" s="206"/>
      <c r="B123" s="177"/>
      <c r="C123" s="207"/>
      <c r="D123" s="235"/>
      <c r="E123" s="206"/>
      <c r="F123" s="177"/>
      <c r="G123" s="202"/>
      <c r="H123" s="202"/>
      <c r="I123" s="202"/>
      <c r="J123" s="202"/>
      <c r="K123" s="202"/>
      <c r="L123" s="202"/>
      <c r="M123" s="202"/>
    </row>
    <row r="124" spans="1:13" x14ac:dyDescent="0.2">
      <c r="A124" s="206"/>
      <c r="B124" s="177"/>
      <c r="C124" s="207"/>
      <c r="D124" s="235"/>
      <c r="E124" s="206"/>
      <c r="F124" s="177"/>
      <c r="G124" s="202"/>
      <c r="H124" s="202"/>
      <c r="I124" s="202"/>
      <c r="J124" s="202"/>
      <c r="K124" s="202"/>
      <c r="L124" s="202"/>
      <c r="M124" s="202"/>
    </row>
    <row r="125" spans="1:13" x14ac:dyDescent="0.2">
      <c r="A125" s="206"/>
      <c r="B125" s="177"/>
      <c r="C125" s="207"/>
      <c r="D125" s="235"/>
      <c r="E125" s="206"/>
      <c r="F125" s="177"/>
      <c r="G125" s="202"/>
      <c r="H125" s="202"/>
      <c r="I125" s="202"/>
      <c r="J125" s="202"/>
      <c r="K125" s="202"/>
      <c r="L125" s="202"/>
      <c r="M125" s="202"/>
    </row>
    <row r="126" spans="1:13" x14ac:dyDescent="0.2">
      <c r="A126" s="206"/>
      <c r="B126" s="177"/>
      <c r="C126" s="207"/>
      <c r="D126" s="235"/>
      <c r="E126" s="206"/>
      <c r="F126" s="177"/>
      <c r="G126" s="202"/>
      <c r="H126" s="202"/>
      <c r="I126" s="202"/>
      <c r="J126" s="202"/>
      <c r="K126" s="202"/>
      <c r="L126" s="202"/>
      <c r="M126" s="202"/>
    </row>
    <row r="127" spans="1:13" x14ac:dyDescent="0.2">
      <c r="A127" s="206"/>
      <c r="B127" s="177"/>
      <c r="C127" s="207"/>
      <c r="D127" s="235"/>
      <c r="E127" s="206"/>
      <c r="F127" s="177"/>
      <c r="G127" s="202"/>
      <c r="H127" s="202"/>
      <c r="I127" s="202"/>
      <c r="J127" s="202"/>
      <c r="K127" s="202"/>
      <c r="L127" s="202"/>
      <c r="M127" s="202"/>
    </row>
    <row r="128" spans="1:13" x14ac:dyDescent="0.2">
      <c r="A128" s="206"/>
      <c r="B128" s="177"/>
      <c r="C128" s="207"/>
      <c r="D128" s="235"/>
      <c r="E128" s="206"/>
      <c r="F128" s="177"/>
      <c r="G128" s="202"/>
      <c r="H128" s="202"/>
      <c r="I128" s="202"/>
      <c r="J128" s="202"/>
      <c r="K128" s="202"/>
      <c r="L128" s="202"/>
      <c r="M128" s="202"/>
    </row>
    <row r="129" spans="1:13" x14ac:dyDescent="0.2">
      <c r="A129" s="206"/>
      <c r="B129" s="177"/>
      <c r="C129" s="207"/>
      <c r="D129" s="235"/>
      <c r="E129" s="206"/>
      <c r="F129" s="177"/>
      <c r="G129" s="202"/>
      <c r="H129" s="202"/>
      <c r="I129" s="202"/>
      <c r="J129" s="202"/>
      <c r="K129" s="202"/>
      <c r="L129" s="202"/>
      <c r="M129" s="202"/>
    </row>
    <row r="130" spans="1:13" x14ac:dyDescent="0.2">
      <c r="A130" s="206"/>
      <c r="B130" s="177"/>
      <c r="C130" s="207"/>
      <c r="D130" s="235"/>
      <c r="E130" s="206"/>
      <c r="F130" s="177"/>
      <c r="G130" s="202"/>
      <c r="H130" s="202"/>
      <c r="I130" s="202"/>
      <c r="J130" s="202"/>
      <c r="K130" s="202"/>
      <c r="L130" s="202"/>
      <c r="M130" s="202"/>
    </row>
    <row r="131" spans="1:13" x14ac:dyDescent="0.2">
      <c r="A131" s="206"/>
      <c r="B131" s="177"/>
      <c r="C131" s="207"/>
      <c r="D131" s="235"/>
      <c r="E131" s="206"/>
      <c r="F131" s="177"/>
      <c r="G131" s="202"/>
      <c r="H131" s="202"/>
      <c r="I131" s="202"/>
      <c r="J131" s="202"/>
      <c r="K131" s="202"/>
      <c r="L131" s="202"/>
      <c r="M131" s="202"/>
    </row>
    <row r="132" spans="1:13" x14ac:dyDescent="0.2">
      <c r="A132" s="206"/>
      <c r="B132" s="177"/>
      <c r="C132" s="207"/>
      <c r="D132" s="235"/>
      <c r="E132" s="206"/>
      <c r="F132" s="177"/>
      <c r="G132" s="202"/>
      <c r="H132" s="202"/>
      <c r="I132" s="202"/>
      <c r="J132" s="202"/>
      <c r="K132" s="202"/>
      <c r="L132" s="202"/>
      <c r="M132" s="202"/>
    </row>
    <row r="133" spans="1:13" x14ac:dyDescent="0.2">
      <c r="A133" s="206"/>
      <c r="B133" s="177"/>
      <c r="C133" s="207"/>
      <c r="D133" s="235"/>
      <c r="E133" s="206"/>
      <c r="F133" s="177"/>
      <c r="G133" s="202"/>
      <c r="H133" s="202"/>
      <c r="I133" s="202"/>
      <c r="J133" s="202"/>
      <c r="K133" s="202"/>
      <c r="L133" s="202"/>
      <c r="M133" s="202"/>
    </row>
    <row r="134" spans="1:13" x14ac:dyDescent="0.2">
      <c r="A134" s="206"/>
      <c r="B134" s="177"/>
      <c r="C134" s="207"/>
      <c r="D134" s="235"/>
      <c r="E134" s="206"/>
      <c r="F134" s="177"/>
      <c r="G134" s="202"/>
      <c r="H134" s="202"/>
      <c r="I134" s="202"/>
      <c r="J134" s="202"/>
      <c r="K134" s="202"/>
      <c r="L134" s="202"/>
      <c r="M134" s="202"/>
    </row>
    <row r="135" spans="1:13" x14ac:dyDescent="0.2">
      <c r="A135" s="206"/>
      <c r="B135" s="177"/>
      <c r="C135" s="207"/>
      <c r="D135" s="235"/>
      <c r="E135" s="206"/>
      <c r="F135" s="177"/>
      <c r="G135" s="202"/>
      <c r="H135" s="202"/>
      <c r="I135" s="202"/>
      <c r="J135" s="202"/>
      <c r="K135" s="202"/>
      <c r="L135" s="202"/>
      <c r="M135" s="202"/>
    </row>
    <row r="136" spans="1:13" x14ac:dyDescent="0.2">
      <c r="A136" s="206"/>
      <c r="B136" s="177"/>
      <c r="C136" s="207"/>
      <c r="D136" s="235"/>
      <c r="E136" s="206"/>
      <c r="F136" s="177"/>
      <c r="G136" s="202"/>
      <c r="H136" s="202"/>
      <c r="I136" s="202"/>
      <c r="J136" s="202"/>
      <c r="K136" s="202"/>
      <c r="L136" s="202"/>
      <c r="M136" s="202"/>
    </row>
    <row r="137" spans="1:13" x14ac:dyDescent="0.2">
      <c r="A137" s="206"/>
      <c r="B137" s="177"/>
      <c r="C137" s="207"/>
      <c r="D137" s="235"/>
      <c r="E137" s="206"/>
      <c r="F137" s="177"/>
      <c r="G137" s="202"/>
      <c r="H137" s="202"/>
      <c r="I137" s="202"/>
      <c r="J137" s="202"/>
      <c r="K137" s="202"/>
      <c r="L137" s="202"/>
      <c r="M137" s="202"/>
    </row>
  </sheetData>
  <mergeCells count="18">
    <mergeCell ref="M2:M5"/>
    <mergeCell ref="J4:J5"/>
    <mergeCell ref="H4:H5"/>
    <mergeCell ref="I4:I5"/>
    <mergeCell ref="G2:I2"/>
    <mergeCell ref="G3:I3"/>
    <mergeCell ref="G4:G5"/>
    <mergeCell ref="A1:L1"/>
    <mergeCell ref="A2:A6"/>
    <mergeCell ref="B2:B6"/>
    <mergeCell ref="C2:C6"/>
    <mergeCell ref="D2:D6"/>
    <mergeCell ref="E2:E6"/>
    <mergeCell ref="F2:F6"/>
    <mergeCell ref="J2:L2"/>
    <mergeCell ref="J3:L3"/>
    <mergeCell ref="K4:K5"/>
    <mergeCell ref="L4:L5"/>
  </mergeCells>
  <conditionalFormatting sqref="G8:L28">
    <cfRule type="cellIs" dxfId="14" priority="181" operator="equal">
      <formula>"TAK"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J10"/>
  <sheetViews>
    <sheetView workbookViewId="0">
      <selection activeCell="A7" sqref="A7:XFD7"/>
    </sheetView>
  </sheetViews>
  <sheetFormatPr defaultColWidth="9.140625" defaultRowHeight="12.75" x14ac:dyDescent="0.25"/>
  <cols>
    <col min="1" max="1" width="16.85546875" style="19" customWidth="1"/>
    <col min="2" max="2" width="18" style="16" customWidth="1"/>
    <col min="3" max="3" width="6.28515625" style="17" customWidth="1"/>
    <col min="4" max="4" width="7.140625" style="18" customWidth="1"/>
    <col min="5" max="5" width="15.42578125" style="19" customWidth="1"/>
    <col min="6" max="6" width="21.140625" style="19" customWidth="1"/>
    <col min="7" max="7" width="10.7109375" style="19" customWidth="1"/>
    <col min="8" max="8" width="18.5703125" style="19" customWidth="1"/>
    <col min="9" max="9" width="11.42578125" style="19" customWidth="1"/>
    <col min="10" max="10" width="10.140625" style="2" customWidth="1"/>
    <col min="11" max="11" width="9.140625" style="2" customWidth="1"/>
    <col min="12" max="12" width="8.140625" style="2" customWidth="1"/>
    <col min="13" max="13" width="10.42578125" style="2" customWidth="1"/>
    <col min="14" max="14" width="9" style="2" customWidth="1"/>
    <col min="15" max="15" width="10.140625" style="2" customWidth="1"/>
    <col min="16" max="16" width="11.5703125" style="2" customWidth="1"/>
    <col min="17" max="17" width="10.7109375" style="2" customWidth="1"/>
    <col min="18" max="18" width="9.5703125" style="2" customWidth="1"/>
    <col min="19" max="19" width="11.85546875" style="2" customWidth="1"/>
    <col min="20" max="20" width="9" style="2" customWidth="1"/>
    <col min="21" max="21" width="10" style="2" customWidth="1"/>
    <col min="22" max="24" width="9.140625" style="2"/>
    <col min="25" max="25" width="15.28515625" style="2" customWidth="1"/>
    <col min="26" max="26" width="7.42578125" style="2" customWidth="1"/>
    <col min="27" max="27" width="5.85546875" style="2" customWidth="1"/>
    <col min="28" max="28" width="10.28515625" style="2" bestFit="1" customWidth="1"/>
    <col min="29" max="30" width="9.140625" style="2"/>
    <col min="31" max="31" width="10.140625" style="2" customWidth="1"/>
    <col min="32" max="32" width="9.140625" style="2"/>
    <col min="33" max="33" width="9.85546875" style="2" bestFit="1" customWidth="1"/>
    <col min="34" max="34" width="9.140625" style="2"/>
    <col min="35" max="35" width="9.85546875" style="2" bestFit="1" customWidth="1"/>
    <col min="36" max="36" width="9.140625" style="2"/>
    <col min="37" max="37" width="20.85546875" style="2" customWidth="1"/>
    <col min="38" max="140" width="9.140625" style="2"/>
    <col min="141" max="16384" width="9.140625" style="1"/>
  </cols>
  <sheetData>
    <row r="1" spans="1:38" ht="15" customHeight="1" thickBot="1" x14ac:dyDescent="0.3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38" ht="18.75" customHeight="1" thickBot="1" x14ac:dyDescent="0.3">
      <c r="A2" s="368" t="s">
        <v>0</v>
      </c>
      <c r="B2" s="368" t="s">
        <v>10</v>
      </c>
      <c r="C2" s="370" t="s">
        <v>4</v>
      </c>
      <c r="D2" s="372" t="s">
        <v>1</v>
      </c>
      <c r="E2" s="368" t="s">
        <v>2</v>
      </c>
      <c r="F2" s="368" t="s">
        <v>5</v>
      </c>
      <c r="G2" s="368" t="s">
        <v>3</v>
      </c>
      <c r="H2" s="406" t="s">
        <v>7</v>
      </c>
      <c r="I2" s="376" t="s">
        <v>6</v>
      </c>
      <c r="J2" s="380" t="s">
        <v>11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 t="s">
        <v>8</v>
      </c>
    </row>
    <row r="3" spans="1:38" ht="16.5" customHeight="1" thickBot="1" x14ac:dyDescent="0.3">
      <c r="A3" s="369"/>
      <c r="B3" s="369"/>
      <c r="C3" s="371"/>
      <c r="D3" s="373"/>
      <c r="E3" s="369"/>
      <c r="F3" s="374"/>
      <c r="G3" s="369"/>
      <c r="H3" s="407"/>
      <c r="I3" s="377"/>
      <c r="J3" s="385" t="s">
        <v>12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 t="s">
        <v>13</v>
      </c>
      <c r="W3" s="387"/>
      <c r="X3" s="387"/>
      <c r="Y3" s="387"/>
      <c r="Z3" s="387"/>
      <c r="AA3" s="387"/>
      <c r="AB3" s="387"/>
      <c r="AC3" s="387"/>
      <c r="AD3" s="387"/>
      <c r="AE3" s="387"/>
      <c r="AF3" s="388"/>
      <c r="AG3" s="389" t="s">
        <v>235</v>
      </c>
      <c r="AH3" s="390"/>
      <c r="AI3" s="389" t="s">
        <v>236</v>
      </c>
      <c r="AJ3" s="391"/>
      <c r="AK3" s="383"/>
    </row>
    <row r="4" spans="1:38" ht="113.45" customHeight="1" thickBot="1" x14ac:dyDescent="0.3">
      <c r="A4" s="369"/>
      <c r="B4" s="369"/>
      <c r="C4" s="371"/>
      <c r="D4" s="373"/>
      <c r="E4" s="369"/>
      <c r="F4" s="3" t="s">
        <v>14</v>
      </c>
      <c r="G4" s="369"/>
      <c r="H4" s="407"/>
      <c r="I4" s="377"/>
      <c r="J4" s="404" t="s">
        <v>237</v>
      </c>
      <c r="K4" s="404"/>
      <c r="L4" s="404"/>
      <c r="M4" s="405" t="s">
        <v>246</v>
      </c>
      <c r="N4" s="404"/>
      <c r="O4" s="404"/>
      <c r="P4" s="405" t="s">
        <v>238</v>
      </c>
      <c r="Q4" s="404"/>
      <c r="R4" s="404"/>
      <c r="S4" s="405" t="s">
        <v>239</v>
      </c>
      <c r="T4" s="404"/>
      <c r="U4" s="404"/>
      <c r="V4" s="394" t="s">
        <v>240</v>
      </c>
      <c r="W4" s="395"/>
      <c r="X4" s="396"/>
      <c r="Y4" s="394" t="s">
        <v>241</v>
      </c>
      <c r="Z4" s="395"/>
      <c r="AA4" s="396"/>
      <c r="AB4" s="394" t="s">
        <v>242</v>
      </c>
      <c r="AC4" s="395"/>
      <c r="AD4" s="396"/>
      <c r="AE4" s="394" t="s">
        <v>243</v>
      </c>
      <c r="AF4" s="396"/>
      <c r="AG4" s="378" t="s">
        <v>244</v>
      </c>
      <c r="AH4" s="397"/>
      <c r="AI4" s="378" t="s">
        <v>245</v>
      </c>
      <c r="AJ4" s="379"/>
      <c r="AK4" s="384"/>
    </row>
    <row r="5" spans="1:38" ht="15.75" thickBot="1" x14ac:dyDescent="0.3">
      <c r="A5" s="369"/>
      <c r="B5" s="369"/>
      <c r="C5" s="371"/>
      <c r="D5" s="373"/>
      <c r="E5" s="369"/>
      <c r="F5" s="63"/>
      <c r="G5" s="369"/>
      <c r="H5" s="408"/>
      <c r="I5" s="377"/>
      <c r="J5" s="4">
        <v>2015</v>
      </c>
      <c r="K5" s="5"/>
      <c r="L5" s="6"/>
      <c r="M5" s="7">
        <v>2015</v>
      </c>
      <c r="N5" s="5"/>
      <c r="O5" s="6"/>
      <c r="P5" s="7">
        <v>2015</v>
      </c>
      <c r="Q5" s="5"/>
      <c r="R5" s="6"/>
      <c r="S5" s="7">
        <v>2015</v>
      </c>
      <c r="T5" s="5"/>
      <c r="U5" s="6"/>
      <c r="V5" s="7" t="s">
        <v>9</v>
      </c>
      <c r="W5" s="5"/>
      <c r="X5" s="6"/>
      <c r="Y5" s="7" t="s">
        <v>9</v>
      </c>
      <c r="Z5" s="5"/>
      <c r="AA5" s="6"/>
      <c r="AB5" s="7" t="s">
        <v>9</v>
      </c>
      <c r="AC5" s="5"/>
      <c r="AD5" s="6"/>
      <c r="AE5" s="8" t="s">
        <v>9</v>
      </c>
      <c r="AF5" s="9"/>
      <c r="AG5" s="8" t="s">
        <v>9</v>
      </c>
      <c r="AH5" s="9"/>
      <c r="AI5" s="8" t="s">
        <v>9</v>
      </c>
      <c r="AJ5" s="10"/>
      <c r="AK5" s="11"/>
    </row>
    <row r="6" spans="1:38" s="14" customFormat="1" ht="13.5" thickBot="1" x14ac:dyDescent="0.3">
      <c r="A6" s="13">
        <v>1</v>
      </c>
      <c r="B6" s="12">
        <v>2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3">
        <v>11</v>
      </c>
      <c r="L6" s="12">
        <v>12</v>
      </c>
      <c r="M6" s="13">
        <v>13</v>
      </c>
      <c r="N6" s="12">
        <v>14</v>
      </c>
      <c r="O6" s="13">
        <v>15</v>
      </c>
      <c r="P6" s="12">
        <v>16</v>
      </c>
      <c r="Q6" s="13">
        <v>17</v>
      </c>
      <c r="R6" s="12">
        <v>18</v>
      </c>
      <c r="S6" s="13">
        <v>19</v>
      </c>
      <c r="T6" s="12">
        <v>20</v>
      </c>
      <c r="U6" s="13">
        <v>21</v>
      </c>
      <c r="V6" s="12">
        <v>22</v>
      </c>
      <c r="W6" s="13">
        <v>23</v>
      </c>
      <c r="X6" s="12">
        <v>24</v>
      </c>
      <c r="Y6" s="13">
        <v>25</v>
      </c>
      <c r="Z6" s="12">
        <v>26</v>
      </c>
      <c r="AA6" s="13">
        <v>27</v>
      </c>
      <c r="AB6" s="12">
        <v>28</v>
      </c>
      <c r="AC6" s="13">
        <v>29</v>
      </c>
      <c r="AD6" s="12">
        <v>30</v>
      </c>
      <c r="AE6" s="13">
        <v>31</v>
      </c>
      <c r="AF6" s="12">
        <v>32</v>
      </c>
      <c r="AG6" s="13">
        <v>33</v>
      </c>
      <c r="AH6" s="12">
        <v>34</v>
      </c>
      <c r="AI6" s="13">
        <v>35</v>
      </c>
      <c r="AJ6" s="12">
        <v>36</v>
      </c>
      <c r="AK6" s="13">
        <v>37</v>
      </c>
      <c r="AL6" s="173"/>
    </row>
    <row r="7" spans="1:38" s="14" customFormat="1" ht="42.75" customHeight="1" x14ac:dyDescent="0.25">
      <c r="A7" s="412" t="s">
        <v>255</v>
      </c>
      <c r="B7" s="412"/>
      <c r="C7" s="412"/>
      <c r="D7" s="412"/>
      <c r="E7" s="412"/>
      <c r="F7" s="412"/>
      <c r="G7" s="412"/>
      <c r="H7" s="413"/>
      <c r="I7" s="89"/>
      <c r="J7" s="72"/>
      <c r="K7" s="89"/>
      <c r="L7" s="72"/>
      <c r="M7" s="89"/>
      <c r="N7" s="72"/>
      <c r="O7" s="89"/>
      <c r="P7" s="72"/>
      <c r="Q7" s="89"/>
      <c r="R7" s="72"/>
      <c r="S7" s="89"/>
      <c r="T7" s="72"/>
      <c r="U7" s="89"/>
      <c r="V7" s="72"/>
      <c r="W7" s="89"/>
      <c r="X7" s="72"/>
      <c r="Y7" s="89"/>
      <c r="Z7" s="72"/>
      <c r="AA7" s="89"/>
      <c r="AB7" s="72"/>
      <c r="AC7" s="89"/>
      <c r="AD7" s="72"/>
      <c r="AE7" s="89"/>
      <c r="AF7" s="72"/>
      <c r="AG7" s="89"/>
      <c r="AH7" s="72"/>
      <c r="AI7" s="89"/>
      <c r="AJ7" s="72"/>
      <c r="AK7" s="89"/>
      <c r="AL7" s="173"/>
    </row>
    <row r="8" spans="1:38" ht="132" customHeight="1" x14ac:dyDescent="0.25">
      <c r="A8" s="58" t="s">
        <v>26</v>
      </c>
      <c r="B8" s="43" t="s">
        <v>21</v>
      </c>
      <c r="C8" s="56" t="s">
        <v>16</v>
      </c>
      <c r="D8" s="39" t="s">
        <v>17</v>
      </c>
      <c r="E8" s="39" t="s">
        <v>22</v>
      </c>
      <c r="F8" s="39" t="s">
        <v>23</v>
      </c>
      <c r="G8" s="39">
        <v>1896</v>
      </c>
      <c r="H8" s="27" t="s">
        <v>253</v>
      </c>
      <c r="I8" s="92" t="s">
        <v>18</v>
      </c>
      <c r="J8" s="189">
        <v>42347</v>
      </c>
      <c r="K8" s="25"/>
      <c r="L8" s="25"/>
      <c r="M8" s="83" t="s">
        <v>19</v>
      </c>
      <c r="N8" s="25"/>
      <c r="O8" s="25"/>
      <c r="P8" s="91" t="s">
        <v>25</v>
      </c>
      <c r="Q8" s="25"/>
      <c r="R8" s="25"/>
      <c r="S8" s="91" t="s">
        <v>24</v>
      </c>
      <c r="T8" s="25"/>
      <c r="U8" s="25"/>
      <c r="V8" s="90" t="s">
        <v>20</v>
      </c>
      <c r="W8" s="25"/>
      <c r="X8" s="25"/>
      <c r="Y8" s="91" t="s">
        <v>254</v>
      </c>
      <c r="Z8" s="25"/>
      <c r="AA8" s="25"/>
      <c r="AB8" s="93" t="s">
        <v>25</v>
      </c>
      <c r="AC8" s="25"/>
      <c r="AD8" s="25"/>
      <c r="AE8" s="93" t="s">
        <v>25</v>
      </c>
      <c r="AF8" s="25"/>
      <c r="AG8" s="93" t="s">
        <v>25</v>
      </c>
      <c r="AH8" s="25"/>
      <c r="AI8" s="93" t="s">
        <v>25</v>
      </c>
      <c r="AJ8" s="25"/>
      <c r="AK8" s="38" t="s">
        <v>256</v>
      </c>
      <c r="AL8" s="52"/>
    </row>
    <row r="9" spans="1:38" ht="15" x14ac:dyDescent="0.25">
      <c r="A9" s="42"/>
      <c r="B9" s="40"/>
      <c r="C9" s="41"/>
      <c r="D9" s="42"/>
      <c r="E9" s="42"/>
      <c r="F9" s="42"/>
      <c r="G9" s="42"/>
      <c r="H9" s="20"/>
      <c r="I9" s="21"/>
      <c r="J9" s="22"/>
      <c r="K9" s="22"/>
      <c r="L9" s="22"/>
      <c r="M9" s="23"/>
      <c r="N9" s="22"/>
      <c r="O9" s="22"/>
      <c r="P9" s="24"/>
      <c r="Q9" s="22"/>
      <c r="R9" s="22"/>
      <c r="S9" s="24"/>
      <c r="T9" s="22"/>
      <c r="U9" s="22"/>
      <c r="V9" s="24"/>
      <c r="W9" s="22"/>
      <c r="X9" s="22"/>
      <c r="Y9" s="24"/>
      <c r="Z9" s="22"/>
      <c r="AA9" s="22"/>
      <c r="AB9" s="24"/>
      <c r="AC9" s="22"/>
      <c r="AD9" s="22"/>
      <c r="AE9" s="23"/>
      <c r="AF9" s="22"/>
      <c r="AG9" s="22"/>
      <c r="AH9" s="22"/>
      <c r="AI9" s="22"/>
      <c r="AJ9" s="22"/>
      <c r="AK9" s="22"/>
      <c r="AL9" s="52"/>
    </row>
    <row r="10" spans="1:38" ht="15" x14ac:dyDescent="0.25">
      <c r="A10" s="45"/>
      <c r="B10" s="43"/>
      <c r="C10" s="44"/>
      <c r="D10" s="45"/>
      <c r="E10" s="45"/>
      <c r="F10" s="45"/>
      <c r="G10" s="45"/>
      <c r="H10" s="27"/>
      <c r="I10" s="26"/>
      <c r="J10" s="26"/>
      <c r="K10" s="25"/>
      <c r="L10" s="25"/>
      <c r="M10" s="26"/>
      <c r="N10" s="25"/>
      <c r="O10" s="25"/>
      <c r="P10" s="46"/>
      <c r="Q10" s="25"/>
      <c r="R10" s="25"/>
      <c r="S10" s="46"/>
      <c r="T10" s="25"/>
      <c r="U10" s="25"/>
      <c r="V10" s="46"/>
      <c r="W10" s="25"/>
      <c r="X10" s="25"/>
      <c r="Y10" s="46"/>
      <c r="Z10" s="25"/>
      <c r="AA10" s="25"/>
      <c r="AB10" s="47"/>
      <c r="AC10" s="37"/>
      <c r="AD10" s="25"/>
      <c r="AE10" s="47"/>
      <c r="AF10" s="25"/>
      <c r="AG10" s="46"/>
      <c r="AH10" s="25"/>
      <c r="AI10" s="46"/>
      <c r="AJ10" s="25"/>
      <c r="AK10" s="25"/>
      <c r="AL10" s="52"/>
    </row>
  </sheetData>
  <mergeCells count="27">
    <mergeCell ref="A7:H7"/>
    <mergeCell ref="A1:M1"/>
    <mergeCell ref="A2:A5"/>
    <mergeCell ref="B2:B5"/>
    <mergeCell ref="C2:C5"/>
    <mergeCell ref="D2:D5"/>
    <mergeCell ref="E2:E5"/>
    <mergeCell ref="F2:F3"/>
    <mergeCell ref="G2:G5"/>
    <mergeCell ref="H2:H5"/>
    <mergeCell ref="I2:I5"/>
    <mergeCell ref="AI4:AJ4"/>
    <mergeCell ref="J2:AJ2"/>
    <mergeCell ref="AK2:AK4"/>
    <mergeCell ref="J3:U3"/>
    <mergeCell ref="V3:AF3"/>
    <mergeCell ref="AG3:AH3"/>
    <mergeCell ref="AI3:AJ3"/>
    <mergeCell ref="J4:L4"/>
    <mergeCell ref="M4:O4"/>
    <mergeCell ref="P4:R4"/>
    <mergeCell ref="S4:U4"/>
    <mergeCell ref="V4:X4"/>
    <mergeCell ref="Y4:AA4"/>
    <mergeCell ref="AB4:AD4"/>
    <mergeCell ref="AE4:AF4"/>
    <mergeCell ref="AG4:A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I9"/>
  <sheetViews>
    <sheetView workbookViewId="0">
      <selection activeCell="S19" sqref="S19"/>
    </sheetView>
  </sheetViews>
  <sheetFormatPr defaultColWidth="9.140625" defaultRowHeight="12.75" x14ac:dyDescent="0.25"/>
  <cols>
    <col min="1" max="2" width="4.7109375" style="1" customWidth="1"/>
    <col min="3" max="3" width="16.28515625" style="19" customWidth="1"/>
    <col min="4" max="4" width="16.140625" style="16" customWidth="1"/>
    <col min="5" max="5" width="11.85546875" style="17" customWidth="1"/>
    <col min="6" max="6" width="10.85546875" style="18" customWidth="1"/>
    <col min="7" max="7" width="13" style="19" customWidth="1"/>
    <col min="8" max="12" width="4.7109375" style="19" customWidth="1"/>
    <col min="13" max="13" width="14.7109375" style="19" customWidth="1"/>
    <col min="14" max="14" width="10.7109375" style="19" customWidth="1"/>
    <col min="15" max="15" width="17.85546875" style="19" customWidth="1"/>
    <col min="16" max="30" width="4.7109375" style="19" customWidth="1"/>
    <col min="31" max="31" width="12.7109375" style="19" customWidth="1"/>
    <col min="32" max="52" width="9.85546875" style="2" customWidth="1"/>
    <col min="53" max="53" width="15.7109375" style="2" customWidth="1"/>
    <col min="54" max="55" width="12.7109375" style="2" customWidth="1"/>
    <col min="56" max="56" width="19.7109375" style="2" customWidth="1"/>
    <col min="57" max="58" width="12.7109375" style="2" customWidth="1"/>
    <col min="59" max="59" width="19.7109375" style="2" customWidth="1"/>
    <col min="60" max="61" width="12.7109375" style="2" customWidth="1"/>
    <col min="62" max="62" width="11.85546875" style="2" customWidth="1"/>
    <col min="63" max="165" width="9.140625" style="2"/>
    <col min="166" max="16384" width="9.140625" style="1"/>
  </cols>
  <sheetData>
    <row r="1" spans="1:165" ht="15.75" thickBot="1" x14ac:dyDescent="0.3">
      <c r="A1" s="416" t="s">
        <v>368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</row>
    <row r="2" spans="1:165" ht="13.5" thickBot="1" x14ac:dyDescent="0.3">
      <c r="A2" s="406" t="s">
        <v>107</v>
      </c>
      <c r="B2" s="417" t="s">
        <v>283</v>
      </c>
      <c r="C2" s="406" t="s">
        <v>284</v>
      </c>
      <c r="D2" s="406" t="s">
        <v>285</v>
      </c>
      <c r="E2" s="419" t="s">
        <v>286</v>
      </c>
      <c r="F2" s="417" t="s">
        <v>287</v>
      </c>
      <c r="G2" s="406" t="s">
        <v>288</v>
      </c>
      <c r="H2" s="423" t="s">
        <v>289</v>
      </c>
      <c r="I2" s="424"/>
      <c r="J2" s="424"/>
      <c r="K2" s="424"/>
      <c r="L2" s="425"/>
      <c r="M2" s="426" t="s">
        <v>304</v>
      </c>
      <c r="N2" s="406" t="s">
        <v>3</v>
      </c>
      <c r="O2" s="406" t="s">
        <v>305</v>
      </c>
      <c r="P2" s="430" t="s">
        <v>290</v>
      </c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2"/>
      <c r="AE2" s="433" t="s">
        <v>6</v>
      </c>
      <c r="AF2" s="436" t="s">
        <v>282</v>
      </c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8"/>
      <c r="AR2" s="439" t="s">
        <v>13</v>
      </c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1"/>
      <c r="BD2" s="378" t="s">
        <v>292</v>
      </c>
      <c r="BE2" s="379"/>
      <c r="BF2" s="397"/>
      <c r="BG2" s="378" t="s">
        <v>293</v>
      </c>
      <c r="BH2" s="379"/>
      <c r="BI2" s="397"/>
      <c r="BJ2" s="382" t="s">
        <v>8</v>
      </c>
    </row>
    <row r="3" spans="1:165" ht="13.5" thickBot="1" x14ac:dyDescent="0.3">
      <c r="A3" s="407"/>
      <c r="B3" s="418"/>
      <c r="C3" s="407"/>
      <c r="D3" s="407"/>
      <c r="E3" s="420"/>
      <c r="F3" s="418"/>
      <c r="G3" s="407"/>
      <c r="H3" s="428" t="s">
        <v>299</v>
      </c>
      <c r="I3" s="428" t="s">
        <v>300</v>
      </c>
      <c r="J3" s="428" t="s">
        <v>301</v>
      </c>
      <c r="K3" s="428" t="s">
        <v>302</v>
      </c>
      <c r="L3" s="428" t="s">
        <v>303</v>
      </c>
      <c r="M3" s="427"/>
      <c r="N3" s="407"/>
      <c r="O3" s="407"/>
      <c r="P3" s="414" t="s">
        <v>264</v>
      </c>
      <c r="Q3" s="414" t="s">
        <v>263</v>
      </c>
      <c r="R3" s="414" t="s">
        <v>266</v>
      </c>
      <c r="S3" s="414" t="s">
        <v>265</v>
      </c>
      <c r="T3" s="414" t="s">
        <v>267</v>
      </c>
      <c r="U3" s="414" t="s">
        <v>268</v>
      </c>
      <c r="V3" s="414" t="s">
        <v>295</v>
      </c>
      <c r="W3" s="414" t="s">
        <v>269</v>
      </c>
      <c r="X3" s="414" t="s">
        <v>270</v>
      </c>
      <c r="Y3" s="414" t="s">
        <v>271</v>
      </c>
      <c r="Z3" s="414" t="s">
        <v>272</v>
      </c>
      <c r="AA3" s="414" t="s">
        <v>273</v>
      </c>
      <c r="AB3" s="414" t="s">
        <v>274</v>
      </c>
      <c r="AC3" s="414" t="s">
        <v>279</v>
      </c>
      <c r="AD3" s="414" t="s">
        <v>275</v>
      </c>
      <c r="AE3" s="434"/>
      <c r="AF3" s="455" t="s">
        <v>315</v>
      </c>
      <c r="AG3" s="456"/>
      <c r="AH3" s="456"/>
      <c r="AI3" s="457"/>
      <c r="AJ3" s="455" t="s">
        <v>312</v>
      </c>
      <c r="AK3" s="456"/>
      <c r="AL3" s="456"/>
      <c r="AM3" s="457"/>
      <c r="AN3" s="455" t="s">
        <v>313</v>
      </c>
      <c r="AO3" s="456"/>
      <c r="AP3" s="456"/>
      <c r="AQ3" s="457"/>
      <c r="AR3" s="394" t="s">
        <v>240</v>
      </c>
      <c r="AS3" s="395"/>
      <c r="AT3" s="396"/>
      <c r="AU3" s="394" t="s">
        <v>241</v>
      </c>
      <c r="AV3" s="395"/>
      <c r="AW3" s="396"/>
      <c r="AX3" s="394" t="s">
        <v>242</v>
      </c>
      <c r="AY3" s="395"/>
      <c r="AZ3" s="396"/>
      <c r="BA3" s="448" t="s">
        <v>281</v>
      </c>
      <c r="BB3" s="449"/>
      <c r="BC3" s="450"/>
      <c r="BD3" s="442"/>
      <c r="BE3" s="443"/>
      <c r="BF3" s="444"/>
      <c r="BG3" s="442"/>
      <c r="BH3" s="443"/>
      <c r="BI3" s="444"/>
      <c r="BJ3" s="383"/>
    </row>
    <row r="4" spans="1:165" ht="147" thickBot="1" x14ac:dyDescent="0.3">
      <c r="A4" s="407"/>
      <c r="B4" s="418"/>
      <c r="C4" s="407"/>
      <c r="D4" s="407"/>
      <c r="E4" s="420"/>
      <c r="F4" s="418"/>
      <c r="G4" s="407"/>
      <c r="H4" s="429"/>
      <c r="I4" s="429"/>
      <c r="J4" s="429"/>
      <c r="K4" s="429"/>
      <c r="L4" s="429"/>
      <c r="M4" s="451" t="s">
        <v>14</v>
      </c>
      <c r="N4" s="407"/>
      <c r="O4" s="407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34"/>
      <c r="AF4" s="458"/>
      <c r="AG4" s="459"/>
      <c r="AH4" s="459"/>
      <c r="AI4" s="460"/>
      <c r="AJ4" s="458"/>
      <c r="AK4" s="459"/>
      <c r="AL4" s="459"/>
      <c r="AM4" s="460"/>
      <c r="AN4" s="458"/>
      <c r="AO4" s="459"/>
      <c r="AP4" s="459"/>
      <c r="AQ4" s="460"/>
      <c r="AR4" s="445"/>
      <c r="AS4" s="446"/>
      <c r="AT4" s="447"/>
      <c r="AU4" s="445"/>
      <c r="AV4" s="446"/>
      <c r="AW4" s="447"/>
      <c r="AX4" s="445"/>
      <c r="AY4" s="446"/>
      <c r="AZ4" s="447"/>
      <c r="BA4" s="178" t="s">
        <v>243</v>
      </c>
      <c r="BB4" s="453" t="s">
        <v>280</v>
      </c>
      <c r="BC4" s="454"/>
      <c r="BD4" s="183" t="s">
        <v>297</v>
      </c>
      <c r="BE4" s="389" t="s">
        <v>314</v>
      </c>
      <c r="BF4" s="390"/>
      <c r="BG4" s="183" t="s">
        <v>298</v>
      </c>
      <c r="BH4" s="389" t="s">
        <v>291</v>
      </c>
      <c r="BI4" s="390"/>
      <c r="BJ4" s="384"/>
    </row>
    <row r="5" spans="1:165" ht="23.25" thickBot="1" x14ac:dyDescent="0.3">
      <c r="A5" s="407"/>
      <c r="B5" s="418"/>
      <c r="C5" s="408"/>
      <c r="D5" s="408"/>
      <c r="E5" s="421"/>
      <c r="F5" s="422"/>
      <c r="G5" s="408"/>
      <c r="H5" s="429"/>
      <c r="I5" s="429"/>
      <c r="J5" s="429"/>
      <c r="K5" s="429"/>
      <c r="L5" s="429"/>
      <c r="M5" s="452"/>
      <c r="N5" s="408"/>
      <c r="O5" s="407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35"/>
      <c r="AF5" s="184">
        <v>2015</v>
      </c>
      <c r="AG5" s="208">
        <v>2016</v>
      </c>
      <c r="AH5" s="209">
        <v>2017</v>
      </c>
      <c r="AI5" s="210" t="s">
        <v>311</v>
      </c>
      <c r="AJ5" s="185">
        <v>2015</v>
      </c>
      <c r="AK5" s="208">
        <v>2016</v>
      </c>
      <c r="AL5" s="209">
        <v>2017</v>
      </c>
      <c r="AM5" s="210" t="s">
        <v>311</v>
      </c>
      <c r="AN5" s="185">
        <v>2015</v>
      </c>
      <c r="AO5" s="208">
        <v>2016</v>
      </c>
      <c r="AP5" s="209">
        <v>2017</v>
      </c>
      <c r="AQ5" s="210" t="s">
        <v>311</v>
      </c>
      <c r="AR5" s="7" t="s">
        <v>278</v>
      </c>
      <c r="AS5" s="209" t="s">
        <v>278</v>
      </c>
      <c r="AT5" s="210" t="s">
        <v>311</v>
      </c>
      <c r="AU5" s="7" t="s">
        <v>278</v>
      </c>
      <c r="AV5" s="209" t="s">
        <v>278</v>
      </c>
      <c r="AW5" s="210" t="s">
        <v>311</v>
      </c>
      <c r="AX5" s="7" t="s">
        <v>278</v>
      </c>
      <c r="AY5" s="209" t="s">
        <v>278</v>
      </c>
      <c r="AZ5" s="210" t="s">
        <v>311</v>
      </c>
      <c r="BA5" s="8">
        <v>2015</v>
      </c>
      <c r="BB5" s="211" t="s">
        <v>278</v>
      </c>
      <c r="BC5" s="212" t="s">
        <v>311</v>
      </c>
      <c r="BD5" s="8" t="s">
        <v>9</v>
      </c>
      <c r="BE5" s="211" t="s">
        <v>278</v>
      </c>
      <c r="BF5" s="212" t="s">
        <v>311</v>
      </c>
      <c r="BG5" s="8" t="s">
        <v>9</v>
      </c>
      <c r="BH5" s="211" t="s">
        <v>278</v>
      </c>
      <c r="BI5" s="212" t="s">
        <v>311</v>
      </c>
      <c r="BJ5" s="11"/>
    </row>
    <row r="6" spans="1:165" s="14" customFormat="1" ht="14.25" customHeight="1" thickBot="1" x14ac:dyDescent="0.3">
      <c r="A6" s="180">
        <v>1</v>
      </c>
      <c r="B6" s="193">
        <v>2</v>
      </c>
      <c r="C6" s="193">
        <v>3</v>
      </c>
      <c r="D6" s="180">
        <v>4</v>
      </c>
      <c r="E6" s="193">
        <v>5</v>
      </c>
      <c r="F6" s="193">
        <v>6</v>
      </c>
      <c r="G6" s="180">
        <v>7</v>
      </c>
      <c r="H6" s="193">
        <v>8</v>
      </c>
      <c r="I6" s="193">
        <v>9</v>
      </c>
      <c r="J6" s="180">
        <v>10</v>
      </c>
      <c r="K6" s="193">
        <v>11</v>
      </c>
      <c r="L6" s="193">
        <v>12</v>
      </c>
      <c r="M6" s="180">
        <v>13</v>
      </c>
      <c r="N6" s="193">
        <v>14</v>
      </c>
      <c r="O6" s="193">
        <v>15</v>
      </c>
      <c r="P6" s="180">
        <v>16</v>
      </c>
      <c r="Q6" s="193">
        <v>17</v>
      </c>
      <c r="R6" s="193">
        <v>18</v>
      </c>
      <c r="S6" s="180">
        <v>19</v>
      </c>
      <c r="T6" s="193">
        <v>20</v>
      </c>
      <c r="U6" s="193">
        <v>21</v>
      </c>
      <c r="V6" s="180">
        <v>22</v>
      </c>
      <c r="W6" s="193">
        <v>23</v>
      </c>
      <c r="X6" s="193">
        <v>24</v>
      </c>
      <c r="Y6" s="180">
        <v>25</v>
      </c>
      <c r="Z6" s="193">
        <v>26</v>
      </c>
      <c r="AA6" s="193">
        <v>27</v>
      </c>
      <c r="AB6" s="180">
        <v>28</v>
      </c>
      <c r="AC6" s="193">
        <v>29</v>
      </c>
      <c r="AD6" s="193">
        <v>30</v>
      </c>
      <c r="AE6" s="180">
        <v>31</v>
      </c>
      <c r="AF6" s="193">
        <v>32</v>
      </c>
      <c r="AG6" s="193">
        <v>33</v>
      </c>
      <c r="AH6" s="180">
        <v>34</v>
      </c>
      <c r="AI6" s="193">
        <v>35</v>
      </c>
      <c r="AJ6" s="193">
        <v>36</v>
      </c>
      <c r="AK6" s="193">
        <v>37</v>
      </c>
      <c r="AL6" s="180">
        <v>38</v>
      </c>
      <c r="AM6" s="193">
        <v>39</v>
      </c>
      <c r="AN6" s="193">
        <v>40</v>
      </c>
      <c r="AO6" s="193">
        <v>41</v>
      </c>
      <c r="AP6" s="180">
        <v>42</v>
      </c>
      <c r="AQ6" s="193">
        <v>43</v>
      </c>
      <c r="AR6" s="193">
        <v>44</v>
      </c>
      <c r="AS6" s="193">
        <v>45</v>
      </c>
      <c r="AT6" s="180">
        <v>46</v>
      </c>
      <c r="AU6" s="193">
        <v>47</v>
      </c>
      <c r="AV6" s="193">
        <v>48</v>
      </c>
      <c r="AW6" s="193">
        <v>49</v>
      </c>
      <c r="AX6" s="180">
        <v>50</v>
      </c>
      <c r="AY6" s="193">
        <v>51</v>
      </c>
      <c r="AZ6" s="193">
        <v>52</v>
      </c>
      <c r="BA6" s="193">
        <v>53</v>
      </c>
      <c r="BB6" s="180">
        <v>54</v>
      </c>
      <c r="BC6" s="193">
        <v>55</v>
      </c>
      <c r="BD6" s="193">
        <v>56</v>
      </c>
      <c r="BE6" s="193">
        <v>57</v>
      </c>
      <c r="BF6" s="180">
        <v>58</v>
      </c>
      <c r="BG6" s="193">
        <v>59</v>
      </c>
      <c r="BH6" s="193">
        <v>60</v>
      </c>
      <c r="BI6" s="193">
        <v>61</v>
      </c>
      <c r="BJ6" s="180">
        <v>62</v>
      </c>
    </row>
    <row r="7" spans="1:165" s="14" customFormat="1" ht="42.75" customHeight="1" x14ac:dyDescent="0.25">
      <c r="A7" s="412" t="s">
        <v>255</v>
      </c>
      <c r="B7" s="412"/>
      <c r="C7" s="412"/>
      <c r="D7" s="412"/>
      <c r="E7" s="412"/>
      <c r="F7" s="412"/>
      <c r="G7" s="412"/>
      <c r="H7" s="413"/>
      <c r="I7" s="213"/>
      <c r="J7" s="72"/>
      <c r="K7" s="213"/>
      <c r="L7" s="72"/>
      <c r="M7" s="213"/>
      <c r="N7" s="72"/>
      <c r="O7" s="213"/>
      <c r="P7" s="72"/>
      <c r="Q7" s="213"/>
      <c r="R7" s="72"/>
      <c r="S7" s="213"/>
      <c r="T7" s="72"/>
      <c r="U7" s="213"/>
      <c r="V7" s="72"/>
      <c r="W7" s="213"/>
      <c r="X7" s="72"/>
      <c r="Y7" s="213"/>
      <c r="Z7" s="72"/>
      <c r="AA7" s="213"/>
      <c r="AB7" s="72"/>
      <c r="AC7" s="213"/>
      <c r="AD7" s="72"/>
      <c r="AE7" s="213"/>
      <c r="AF7" s="72"/>
      <c r="AG7" s="213"/>
      <c r="AH7" s="72"/>
      <c r="AI7" s="213"/>
      <c r="AJ7" s="72"/>
      <c r="AK7" s="213"/>
      <c r="AL7" s="173"/>
    </row>
    <row r="8" spans="1:165" ht="33.75" x14ac:dyDescent="0.25">
      <c r="A8" s="200">
        <v>1</v>
      </c>
      <c r="B8" s="200">
        <v>1</v>
      </c>
      <c r="C8" s="201"/>
      <c r="D8" s="191" t="s">
        <v>369</v>
      </c>
      <c r="E8" s="194" t="s">
        <v>370</v>
      </c>
      <c r="F8" s="201" t="s">
        <v>93</v>
      </c>
      <c r="G8" s="201" t="s">
        <v>93</v>
      </c>
      <c r="H8" s="220"/>
      <c r="I8" s="220"/>
      <c r="J8" s="220"/>
      <c r="K8" s="220"/>
      <c r="L8" s="220"/>
      <c r="M8" s="71"/>
      <c r="N8" s="201" t="s">
        <v>371</v>
      </c>
      <c r="O8" s="190" t="s">
        <v>372</v>
      </c>
      <c r="P8" s="197" t="s">
        <v>260</v>
      </c>
      <c r="Q8" s="197" t="s">
        <v>39</v>
      </c>
      <c r="R8" s="197" t="s">
        <v>39</v>
      </c>
      <c r="S8" s="197" t="s">
        <v>39</v>
      </c>
      <c r="T8" s="197" t="s">
        <v>39</v>
      </c>
      <c r="U8" s="197" t="s">
        <v>260</v>
      </c>
      <c r="V8" s="197" t="s">
        <v>39</v>
      </c>
      <c r="W8" s="197" t="s">
        <v>39</v>
      </c>
      <c r="X8" s="197"/>
      <c r="Y8" s="197" t="s">
        <v>260</v>
      </c>
      <c r="Z8" s="197" t="s">
        <v>39</v>
      </c>
      <c r="AA8" s="197" t="s">
        <v>39</v>
      </c>
      <c r="AB8" s="197" t="s">
        <v>260</v>
      </c>
      <c r="AC8" s="197" t="s">
        <v>260</v>
      </c>
      <c r="AD8" s="197"/>
      <c r="AE8" s="48" t="s">
        <v>52</v>
      </c>
      <c r="AF8" s="29"/>
      <c r="AG8" s="29"/>
      <c r="AH8" s="215">
        <v>42905</v>
      </c>
      <c r="AI8" s="219" t="s">
        <v>260</v>
      </c>
      <c r="AJ8" s="192" t="s">
        <v>48</v>
      </c>
      <c r="AK8" s="188"/>
      <c r="AL8" s="188" t="s">
        <v>39</v>
      </c>
      <c r="AM8" s="188" t="s">
        <v>39</v>
      </c>
      <c r="AN8" s="29"/>
      <c r="AO8" s="28"/>
      <c r="AP8" s="215">
        <v>42905</v>
      </c>
      <c r="AQ8" s="219" t="s">
        <v>260</v>
      </c>
      <c r="AR8" s="29"/>
      <c r="AS8" s="215">
        <v>42905</v>
      </c>
      <c r="AT8" s="215" t="s">
        <v>39</v>
      </c>
      <c r="AU8" s="29"/>
      <c r="AV8" s="215">
        <v>42905</v>
      </c>
      <c r="AW8" s="215" t="s">
        <v>39</v>
      </c>
      <c r="AX8" s="29"/>
      <c r="AY8" s="215">
        <v>42905</v>
      </c>
      <c r="AZ8" s="215" t="s">
        <v>39</v>
      </c>
      <c r="BA8" s="29"/>
      <c r="BB8" s="29"/>
      <c r="BC8" s="215" t="s">
        <v>39</v>
      </c>
      <c r="BD8" s="29"/>
      <c r="BE8" s="29"/>
      <c r="BF8" s="215" t="s">
        <v>39</v>
      </c>
      <c r="BG8" s="29"/>
      <c r="BH8" s="29"/>
      <c r="BI8" s="215" t="s">
        <v>39</v>
      </c>
      <c r="BJ8" s="29"/>
    </row>
    <row r="9" spans="1:165" x14ac:dyDescent="0.25">
      <c r="C9" s="228" t="s">
        <v>373</v>
      </c>
    </row>
  </sheetData>
  <mergeCells count="51">
    <mergeCell ref="AN3:AQ4"/>
    <mergeCell ref="V3:V5"/>
    <mergeCell ref="Y3:Y5"/>
    <mergeCell ref="Z3:Z5"/>
    <mergeCell ref="BE4:BF4"/>
    <mergeCell ref="BH4:BI4"/>
    <mergeCell ref="BD2:BF3"/>
    <mergeCell ref="BG2:BI3"/>
    <mergeCell ref="A7:H7"/>
    <mergeCell ref="AR3:AT4"/>
    <mergeCell ref="AU3:AW4"/>
    <mergeCell ref="AX3:AZ4"/>
    <mergeCell ref="BA3:BC3"/>
    <mergeCell ref="M4:M5"/>
    <mergeCell ref="BB4:BC4"/>
    <mergeCell ref="AB3:AB5"/>
    <mergeCell ref="AC3:AC5"/>
    <mergeCell ref="AD3:AD5"/>
    <mergeCell ref="AF3:AI4"/>
    <mergeCell ref="AJ3:AM4"/>
    <mergeCell ref="T3:T5"/>
    <mergeCell ref="BJ2:BJ4"/>
    <mergeCell ref="H3:H5"/>
    <mergeCell ref="I3:I5"/>
    <mergeCell ref="J3:J5"/>
    <mergeCell ref="K3:K5"/>
    <mergeCell ref="L3:L5"/>
    <mergeCell ref="P3:P5"/>
    <mergeCell ref="Q3:Q5"/>
    <mergeCell ref="N2:N5"/>
    <mergeCell ref="O2:O5"/>
    <mergeCell ref="P2:AD2"/>
    <mergeCell ref="AE2:AE5"/>
    <mergeCell ref="AF2:AQ2"/>
    <mergeCell ref="AR2:BC2"/>
    <mergeCell ref="R3:R5"/>
    <mergeCell ref="S3:S5"/>
    <mergeCell ref="U3:U5"/>
    <mergeCell ref="A1:AE1"/>
    <mergeCell ref="A2:A5"/>
    <mergeCell ref="B2:B5"/>
    <mergeCell ref="C2:C5"/>
    <mergeCell ref="D2:D5"/>
    <mergeCell ref="E2:E5"/>
    <mergeCell ref="F2:F5"/>
    <mergeCell ref="G2:G5"/>
    <mergeCell ref="H2:L2"/>
    <mergeCell ref="M2:M3"/>
    <mergeCell ref="W3:W5"/>
    <mergeCell ref="X3:X5"/>
    <mergeCell ref="AA3:A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4E6BF-35B6-4883-A805-258207814F49}">
  <dimension ref="A1:AZ71"/>
  <sheetViews>
    <sheetView zoomScaleNormal="100" workbookViewId="0">
      <pane xSplit="5" ySplit="7" topLeftCell="F49" activePane="bottomRight" state="frozen"/>
      <selection pane="topRight" activeCell="F1" sqref="F1"/>
      <selection pane="bottomLeft" activeCell="A8" sqref="A8"/>
      <selection pane="bottomRight" sqref="A1:AZ1"/>
    </sheetView>
  </sheetViews>
  <sheetFormatPr defaultRowHeight="12.75" x14ac:dyDescent="0.25"/>
  <cols>
    <col min="1" max="1" width="7.5703125" style="57" customWidth="1"/>
    <col min="2" max="2" width="10.85546875" style="218" customWidth="1"/>
    <col min="3" max="3" width="18.140625" style="16" customWidth="1"/>
    <col min="4" max="4" width="8" style="17" customWidth="1"/>
    <col min="5" max="5" width="10.5703125" style="18" customWidth="1"/>
    <col min="6" max="6" width="14.7109375" style="19" customWidth="1"/>
    <col min="7" max="7" width="21.7109375" style="84" customWidth="1"/>
    <col min="8" max="8" width="10.7109375" style="2" customWidth="1"/>
    <col min="9" max="9" width="18.28515625" style="2" customWidth="1"/>
    <col min="10" max="10" width="14.7109375" style="2" customWidth="1"/>
    <col min="11" max="11" width="15.7109375" style="2" customWidth="1"/>
    <col min="12" max="12" width="17.7109375" style="2" customWidth="1"/>
    <col min="13" max="13" width="30.7109375" style="2" customWidth="1"/>
    <col min="14" max="205" width="9.140625" style="2"/>
    <col min="206" max="207" width="4.7109375" style="2" customWidth="1"/>
    <col min="208" max="208" width="16.28515625" style="2" customWidth="1"/>
    <col min="209" max="209" width="16.140625" style="2" customWidth="1"/>
    <col min="210" max="210" width="11.85546875" style="2" customWidth="1"/>
    <col min="211" max="211" width="10.5703125" style="2" customWidth="1"/>
    <col min="212" max="212" width="15.5703125" style="2" customWidth="1"/>
    <col min="213" max="220" width="0" style="2" hidden="1" customWidth="1"/>
    <col min="221" max="229" width="4.7109375" style="2" customWidth="1"/>
    <col min="230" max="230" width="3.5703125" style="2" customWidth="1"/>
    <col min="231" max="235" width="4.7109375" style="2" customWidth="1"/>
    <col min="236" max="236" width="12.7109375" style="2" customWidth="1"/>
    <col min="237" max="257" width="9.85546875" style="2" customWidth="1"/>
    <col min="258" max="258" width="15.7109375" style="2" customWidth="1"/>
    <col min="259" max="260" width="12.7109375" style="2" customWidth="1"/>
    <col min="261" max="261" width="19.7109375" style="2" customWidth="1"/>
    <col min="262" max="263" width="12.7109375" style="2" customWidth="1"/>
    <col min="264" max="264" width="19.7109375" style="2" customWidth="1"/>
    <col min="265" max="266" width="12.7109375" style="2" customWidth="1"/>
    <col min="267" max="267" width="20.5703125" style="2" customWidth="1"/>
    <col min="268" max="269" width="19.7109375" style="2" customWidth="1"/>
    <col min="270" max="461" width="9.140625" style="2"/>
    <col min="462" max="463" width="4.7109375" style="2" customWidth="1"/>
    <col min="464" max="464" width="16.28515625" style="2" customWidth="1"/>
    <col min="465" max="465" width="16.140625" style="2" customWidth="1"/>
    <col min="466" max="466" width="11.85546875" style="2" customWidth="1"/>
    <col min="467" max="467" width="10.5703125" style="2" customWidth="1"/>
    <col min="468" max="468" width="15.5703125" style="2" customWidth="1"/>
    <col min="469" max="476" width="0" style="2" hidden="1" customWidth="1"/>
    <col min="477" max="485" width="4.7109375" style="2" customWidth="1"/>
    <col min="486" max="486" width="3.5703125" style="2" customWidth="1"/>
    <col min="487" max="491" width="4.7109375" style="2" customWidth="1"/>
    <col min="492" max="492" width="12.7109375" style="2" customWidth="1"/>
    <col min="493" max="513" width="9.85546875" style="2" customWidth="1"/>
    <col min="514" max="514" width="15.7109375" style="2" customWidth="1"/>
    <col min="515" max="516" width="12.7109375" style="2" customWidth="1"/>
    <col min="517" max="517" width="19.7109375" style="2" customWidth="1"/>
    <col min="518" max="519" width="12.7109375" style="2" customWidth="1"/>
    <col min="520" max="520" width="19.7109375" style="2" customWidth="1"/>
    <col min="521" max="522" width="12.7109375" style="2" customWidth="1"/>
    <col min="523" max="523" width="20.5703125" style="2" customWidth="1"/>
    <col min="524" max="525" width="19.7109375" style="2" customWidth="1"/>
    <col min="526" max="717" width="9.140625" style="2"/>
    <col min="718" max="719" width="4.7109375" style="2" customWidth="1"/>
    <col min="720" max="720" width="16.28515625" style="2" customWidth="1"/>
    <col min="721" max="721" width="16.140625" style="2" customWidth="1"/>
    <col min="722" max="722" width="11.85546875" style="2" customWidth="1"/>
    <col min="723" max="723" width="10.5703125" style="2" customWidth="1"/>
    <col min="724" max="724" width="15.5703125" style="2" customWidth="1"/>
    <col min="725" max="732" width="0" style="2" hidden="1" customWidth="1"/>
    <col min="733" max="741" width="4.7109375" style="2" customWidth="1"/>
    <col min="742" max="742" width="3.5703125" style="2" customWidth="1"/>
    <col min="743" max="747" width="4.7109375" style="2" customWidth="1"/>
    <col min="748" max="748" width="12.7109375" style="2" customWidth="1"/>
    <col min="749" max="769" width="9.85546875" style="2" customWidth="1"/>
    <col min="770" max="770" width="15.7109375" style="2" customWidth="1"/>
    <col min="771" max="772" width="12.7109375" style="2" customWidth="1"/>
    <col min="773" max="773" width="19.7109375" style="2" customWidth="1"/>
    <col min="774" max="775" width="12.7109375" style="2" customWidth="1"/>
    <col min="776" max="776" width="19.7109375" style="2" customWidth="1"/>
    <col min="777" max="778" width="12.7109375" style="2" customWidth="1"/>
    <col min="779" max="779" width="20.5703125" style="2" customWidth="1"/>
    <col min="780" max="781" width="19.7109375" style="2" customWidth="1"/>
    <col min="782" max="973" width="9.140625" style="2"/>
    <col min="974" max="975" width="4.7109375" style="2" customWidth="1"/>
    <col min="976" max="976" width="16.28515625" style="2" customWidth="1"/>
    <col min="977" max="977" width="16.140625" style="2" customWidth="1"/>
    <col min="978" max="978" width="11.85546875" style="2" customWidth="1"/>
    <col min="979" max="979" width="10.5703125" style="2" customWidth="1"/>
    <col min="980" max="980" width="15.5703125" style="2" customWidth="1"/>
    <col min="981" max="988" width="0" style="2" hidden="1" customWidth="1"/>
    <col min="989" max="997" width="4.7109375" style="2" customWidth="1"/>
    <col min="998" max="998" width="3.5703125" style="2" customWidth="1"/>
    <col min="999" max="1003" width="4.7109375" style="2" customWidth="1"/>
    <col min="1004" max="1004" width="12.7109375" style="2" customWidth="1"/>
    <col min="1005" max="1025" width="9.85546875" style="2" customWidth="1"/>
    <col min="1026" max="1026" width="15.7109375" style="2" customWidth="1"/>
    <col min="1027" max="1028" width="12.7109375" style="2" customWidth="1"/>
    <col min="1029" max="1029" width="19.7109375" style="2" customWidth="1"/>
    <col min="1030" max="1031" width="12.7109375" style="2" customWidth="1"/>
    <col min="1032" max="1032" width="19.7109375" style="2" customWidth="1"/>
    <col min="1033" max="1034" width="12.7109375" style="2" customWidth="1"/>
    <col min="1035" max="1035" width="20.5703125" style="2" customWidth="1"/>
    <col min="1036" max="1037" width="19.7109375" style="2" customWidth="1"/>
    <col min="1038" max="1229" width="9.140625" style="2"/>
    <col min="1230" max="1231" width="4.7109375" style="2" customWidth="1"/>
    <col min="1232" max="1232" width="16.28515625" style="2" customWidth="1"/>
    <col min="1233" max="1233" width="16.140625" style="2" customWidth="1"/>
    <col min="1234" max="1234" width="11.85546875" style="2" customWidth="1"/>
    <col min="1235" max="1235" width="10.5703125" style="2" customWidth="1"/>
    <col min="1236" max="1236" width="15.5703125" style="2" customWidth="1"/>
    <col min="1237" max="1244" width="0" style="2" hidden="1" customWidth="1"/>
    <col min="1245" max="1253" width="4.7109375" style="2" customWidth="1"/>
    <col min="1254" max="1254" width="3.5703125" style="2" customWidth="1"/>
    <col min="1255" max="1259" width="4.7109375" style="2" customWidth="1"/>
    <col min="1260" max="1260" width="12.7109375" style="2" customWidth="1"/>
    <col min="1261" max="1281" width="9.85546875" style="2" customWidth="1"/>
    <col min="1282" max="1282" width="15.7109375" style="2" customWidth="1"/>
    <col min="1283" max="1284" width="12.7109375" style="2" customWidth="1"/>
    <col min="1285" max="1285" width="19.7109375" style="2" customWidth="1"/>
    <col min="1286" max="1287" width="12.7109375" style="2" customWidth="1"/>
    <col min="1288" max="1288" width="19.7109375" style="2" customWidth="1"/>
    <col min="1289" max="1290" width="12.7109375" style="2" customWidth="1"/>
    <col min="1291" max="1291" width="20.5703125" style="2" customWidth="1"/>
    <col min="1292" max="1293" width="19.7109375" style="2" customWidth="1"/>
    <col min="1294" max="1485" width="9.140625" style="2"/>
    <col min="1486" max="1487" width="4.7109375" style="2" customWidth="1"/>
    <col min="1488" max="1488" width="16.28515625" style="2" customWidth="1"/>
    <col min="1489" max="1489" width="16.140625" style="2" customWidth="1"/>
    <col min="1490" max="1490" width="11.85546875" style="2" customWidth="1"/>
    <col min="1491" max="1491" width="10.5703125" style="2" customWidth="1"/>
    <col min="1492" max="1492" width="15.5703125" style="2" customWidth="1"/>
    <col min="1493" max="1500" width="0" style="2" hidden="1" customWidth="1"/>
    <col min="1501" max="1509" width="4.7109375" style="2" customWidth="1"/>
    <col min="1510" max="1510" width="3.5703125" style="2" customWidth="1"/>
    <col min="1511" max="1515" width="4.7109375" style="2" customWidth="1"/>
    <col min="1516" max="1516" width="12.7109375" style="2" customWidth="1"/>
    <col min="1517" max="1537" width="9.85546875" style="2" customWidth="1"/>
    <col min="1538" max="1538" width="15.7109375" style="2" customWidth="1"/>
    <col min="1539" max="1540" width="12.7109375" style="2" customWidth="1"/>
    <col min="1541" max="1541" width="19.7109375" style="2" customWidth="1"/>
    <col min="1542" max="1543" width="12.7109375" style="2" customWidth="1"/>
    <col min="1544" max="1544" width="19.7109375" style="2" customWidth="1"/>
    <col min="1545" max="1546" width="12.7109375" style="2" customWidth="1"/>
    <col min="1547" max="1547" width="20.5703125" style="2" customWidth="1"/>
    <col min="1548" max="1549" width="19.7109375" style="2" customWidth="1"/>
    <col min="1550" max="1741" width="9.140625" style="2"/>
    <col min="1742" max="1743" width="4.7109375" style="2" customWidth="1"/>
    <col min="1744" max="1744" width="16.28515625" style="2" customWidth="1"/>
    <col min="1745" max="1745" width="16.140625" style="2" customWidth="1"/>
    <col min="1746" max="1746" width="11.85546875" style="2" customWidth="1"/>
    <col min="1747" max="1747" width="10.5703125" style="2" customWidth="1"/>
    <col min="1748" max="1748" width="15.5703125" style="2" customWidth="1"/>
    <col min="1749" max="1756" width="0" style="2" hidden="1" customWidth="1"/>
    <col min="1757" max="1765" width="4.7109375" style="2" customWidth="1"/>
    <col min="1766" max="1766" width="3.5703125" style="2" customWidth="1"/>
    <col min="1767" max="1771" width="4.7109375" style="2" customWidth="1"/>
    <col min="1772" max="1772" width="12.7109375" style="2" customWidth="1"/>
    <col min="1773" max="1793" width="9.85546875" style="2" customWidth="1"/>
    <col min="1794" max="1794" width="15.7109375" style="2" customWidth="1"/>
    <col min="1795" max="1796" width="12.7109375" style="2" customWidth="1"/>
    <col min="1797" max="1797" width="19.7109375" style="2" customWidth="1"/>
    <col min="1798" max="1799" width="12.7109375" style="2" customWidth="1"/>
    <col min="1800" max="1800" width="19.7109375" style="2" customWidth="1"/>
    <col min="1801" max="1802" width="12.7109375" style="2" customWidth="1"/>
    <col min="1803" max="1803" width="20.5703125" style="2" customWidth="1"/>
    <col min="1804" max="1805" width="19.7109375" style="2" customWidth="1"/>
    <col min="1806" max="1997" width="9.140625" style="2"/>
    <col min="1998" max="1999" width="4.7109375" style="2" customWidth="1"/>
    <col min="2000" max="2000" width="16.28515625" style="2" customWidth="1"/>
    <col min="2001" max="2001" width="16.140625" style="2" customWidth="1"/>
    <col min="2002" max="2002" width="11.85546875" style="2" customWidth="1"/>
    <col min="2003" max="2003" width="10.5703125" style="2" customWidth="1"/>
    <col min="2004" max="2004" width="15.5703125" style="2" customWidth="1"/>
    <col min="2005" max="2012" width="0" style="2" hidden="1" customWidth="1"/>
    <col min="2013" max="2021" width="4.7109375" style="2" customWidth="1"/>
    <col min="2022" max="2022" width="3.5703125" style="2" customWidth="1"/>
    <col min="2023" max="2027" width="4.7109375" style="2" customWidth="1"/>
    <col min="2028" max="2028" width="12.7109375" style="2" customWidth="1"/>
    <col min="2029" max="2049" width="9.85546875" style="2" customWidth="1"/>
    <col min="2050" max="2050" width="15.7109375" style="2" customWidth="1"/>
    <col min="2051" max="2052" width="12.7109375" style="2" customWidth="1"/>
    <col min="2053" max="2053" width="19.7109375" style="2" customWidth="1"/>
    <col min="2054" max="2055" width="12.7109375" style="2" customWidth="1"/>
    <col min="2056" max="2056" width="19.7109375" style="2" customWidth="1"/>
    <col min="2057" max="2058" width="12.7109375" style="2" customWidth="1"/>
    <col min="2059" max="2059" width="20.5703125" style="2" customWidth="1"/>
    <col min="2060" max="2061" width="19.7109375" style="2" customWidth="1"/>
    <col min="2062" max="2253" width="9.140625" style="2"/>
    <col min="2254" max="2255" width="4.7109375" style="2" customWidth="1"/>
    <col min="2256" max="2256" width="16.28515625" style="2" customWidth="1"/>
    <col min="2257" max="2257" width="16.140625" style="2" customWidth="1"/>
    <col min="2258" max="2258" width="11.85546875" style="2" customWidth="1"/>
    <col min="2259" max="2259" width="10.5703125" style="2" customWidth="1"/>
    <col min="2260" max="2260" width="15.5703125" style="2" customWidth="1"/>
    <col min="2261" max="2268" width="0" style="2" hidden="1" customWidth="1"/>
    <col min="2269" max="2277" width="4.7109375" style="2" customWidth="1"/>
    <col min="2278" max="2278" width="3.5703125" style="2" customWidth="1"/>
    <col min="2279" max="2283" width="4.7109375" style="2" customWidth="1"/>
    <col min="2284" max="2284" width="12.7109375" style="2" customWidth="1"/>
    <col min="2285" max="2305" width="9.85546875" style="2" customWidth="1"/>
    <col min="2306" max="2306" width="15.7109375" style="2" customWidth="1"/>
    <col min="2307" max="2308" width="12.7109375" style="2" customWidth="1"/>
    <col min="2309" max="2309" width="19.7109375" style="2" customWidth="1"/>
    <col min="2310" max="2311" width="12.7109375" style="2" customWidth="1"/>
    <col min="2312" max="2312" width="19.7109375" style="2" customWidth="1"/>
    <col min="2313" max="2314" width="12.7109375" style="2" customWidth="1"/>
    <col min="2315" max="2315" width="20.5703125" style="2" customWidth="1"/>
    <col min="2316" max="2317" width="19.7109375" style="2" customWidth="1"/>
    <col min="2318" max="2509" width="9.140625" style="2"/>
    <col min="2510" max="2511" width="4.7109375" style="2" customWidth="1"/>
    <col min="2512" max="2512" width="16.28515625" style="2" customWidth="1"/>
    <col min="2513" max="2513" width="16.140625" style="2" customWidth="1"/>
    <col min="2514" max="2514" width="11.85546875" style="2" customWidth="1"/>
    <col min="2515" max="2515" width="10.5703125" style="2" customWidth="1"/>
    <col min="2516" max="2516" width="15.5703125" style="2" customWidth="1"/>
    <col min="2517" max="2524" width="0" style="2" hidden="1" customWidth="1"/>
    <col min="2525" max="2533" width="4.7109375" style="2" customWidth="1"/>
    <col min="2534" max="2534" width="3.5703125" style="2" customWidth="1"/>
    <col min="2535" max="2539" width="4.7109375" style="2" customWidth="1"/>
    <col min="2540" max="2540" width="12.7109375" style="2" customWidth="1"/>
    <col min="2541" max="2561" width="9.85546875" style="2" customWidth="1"/>
    <col min="2562" max="2562" width="15.7109375" style="2" customWidth="1"/>
    <col min="2563" max="2564" width="12.7109375" style="2" customWidth="1"/>
    <col min="2565" max="2565" width="19.7109375" style="2" customWidth="1"/>
    <col min="2566" max="2567" width="12.7109375" style="2" customWidth="1"/>
    <col min="2568" max="2568" width="19.7109375" style="2" customWidth="1"/>
    <col min="2569" max="2570" width="12.7109375" style="2" customWidth="1"/>
    <col min="2571" max="2571" width="20.5703125" style="2" customWidth="1"/>
    <col min="2572" max="2573" width="19.7109375" style="2" customWidth="1"/>
    <col min="2574" max="2765" width="9.140625" style="2"/>
    <col min="2766" max="2767" width="4.7109375" style="2" customWidth="1"/>
    <col min="2768" max="2768" width="16.28515625" style="2" customWidth="1"/>
    <col min="2769" max="2769" width="16.140625" style="2" customWidth="1"/>
    <col min="2770" max="2770" width="11.85546875" style="2" customWidth="1"/>
    <col min="2771" max="2771" width="10.5703125" style="2" customWidth="1"/>
    <col min="2772" max="2772" width="15.5703125" style="2" customWidth="1"/>
    <col min="2773" max="2780" width="0" style="2" hidden="1" customWidth="1"/>
    <col min="2781" max="2789" width="4.7109375" style="2" customWidth="1"/>
    <col min="2790" max="2790" width="3.5703125" style="2" customWidth="1"/>
    <col min="2791" max="2795" width="4.7109375" style="2" customWidth="1"/>
    <col min="2796" max="2796" width="12.7109375" style="2" customWidth="1"/>
    <col min="2797" max="2817" width="9.85546875" style="2" customWidth="1"/>
    <col min="2818" max="2818" width="15.7109375" style="2" customWidth="1"/>
    <col min="2819" max="2820" width="12.7109375" style="2" customWidth="1"/>
    <col min="2821" max="2821" width="19.7109375" style="2" customWidth="1"/>
    <col min="2822" max="2823" width="12.7109375" style="2" customWidth="1"/>
    <col min="2824" max="2824" width="19.7109375" style="2" customWidth="1"/>
    <col min="2825" max="2826" width="12.7109375" style="2" customWidth="1"/>
    <col min="2827" max="2827" width="20.5703125" style="2" customWidth="1"/>
    <col min="2828" max="2829" width="19.7109375" style="2" customWidth="1"/>
    <col min="2830" max="3021" width="9.140625" style="2"/>
    <col min="3022" max="3023" width="4.7109375" style="2" customWidth="1"/>
    <col min="3024" max="3024" width="16.28515625" style="2" customWidth="1"/>
    <col min="3025" max="3025" width="16.140625" style="2" customWidth="1"/>
    <col min="3026" max="3026" width="11.85546875" style="2" customWidth="1"/>
    <col min="3027" max="3027" width="10.5703125" style="2" customWidth="1"/>
    <col min="3028" max="3028" width="15.5703125" style="2" customWidth="1"/>
    <col min="3029" max="3036" width="0" style="2" hidden="1" customWidth="1"/>
    <col min="3037" max="3045" width="4.7109375" style="2" customWidth="1"/>
    <col min="3046" max="3046" width="3.5703125" style="2" customWidth="1"/>
    <col min="3047" max="3051" width="4.7109375" style="2" customWidth="1"/>
    <col min="3052" max="3052" width="12.7109375" style="2" customWidth="1"/>
    <col min="3053" max="3073" width="9.85546875" style="2" customWidth="1"/>
    <col min="3074" max="3074" width="15.7109375" style="2" customWidth="1"/>
    <col min="3075" max="3076" width="12.7109375" style="2" customWidth="1"/>
    <col min="3077" max="3077" width="19.7109375" style="2" customWidth="1"/>
    <col min="3078" max="3079" width="12.7109375" style="2" customWidth="1"/>
    <col min="3080" max="3080" width="19.7109375" style="2" customWidth="1"/>
    <col min="3081" max="3082" width="12.7109375" style="2" customWidth="1"/>
    <col min="3083" max="3083" width="20.5703125" style="2" customWidth="1"/>
    <col min="3084" max="3085" width="19.7109375" style="2" customWidth="1"/>
    <col min="3086" max="3277" width="9.140625" style="2"/>
    <col min="3278" max="3279" width="4.7109375" style="2" customWidth="1"/>
    <col min="3280" max="3280" width="16.28515625" style="2" customWidth="1"/>
    <col min="3281" max="3281" width="16.140625" style="2" customWidth="1"/>
    <col min="3282" max="3282" width="11.85546875" style="2" customWidth="1"/>
    <col min="3283" max="3283" width="10.5703125" style="2" customWidth="1"/>
    <col min="3284" max="3284" width="15.5703125" style="2" customWidth="1"/>
    <col min="3285" max="3292" width="0" style="2" hidden="1" customWidth="1"/>
    <col min="3293" max="3301" width="4.7109375" style="2" customWidth="1"/>
    <col min="3302" max="3302" width="3.5703125" style="2" customWidth="1"/>
    <col min="3303" max="3307" width="4.7109375" style="2" customWidth="1"/>
    <col min="3308" max="3308" width="12.7109375" style="2" customWidth="1"/>
    <col min="3309" max="3329" width="9.85546875" style="2" customWidth="1"/>
    <col min="3330" max="3330" width="15.7109375" style="2" customWidth="1"/>
    <col min="3331" max="3332" width="12.7109375" style="2" customWidth="1"/>
    <col min="3333" max="3333" width="19.7109375" style="2" customWidth="1"/>
    <col min="3334" max="3335" width="12.7109375" style="2" customWidth="1"/>
    <col min="3336" max="3336" width="19.7109375" style="2" customWidth="1"/>
    <col min="3337" max="3338" width="12.7109375" style="2" customWidth="1"/>
    <col min="3339" max="3339" width="20.5703125" style="2" customWidth="1"/>
    <col min="3340" max="3341" width="19.7109375" style="2" customWidth="1"/>
    <col min="3342" max="3533" width="9.140625" style="2"/>
    <col min="3534" max="3535" width="4.7109375" style="2" customWidth="1"/>
    <col min="3536" max="3536" width="16.28515625" style="2" customWidth="1"/>
    <col min="3537" max="3537" width="16.140625" style="2" customWidth="1"/>
    <col min="3538" max="3538" width="11.85546875" style="2" customWidth="1"/>
    <col min="3539" max="3539" width="10.5703125" style="2" customWidth="1"/>
    <col min="3540" max="3540" width="15.5703125" style="2" customWidth="1"/>
    <col min="3541" max="3548" width="0" style="2" hidden="1" customWidth="1"/>
    <col min="3549" max="3557" width="4.7109375" style="2" customWidth="1"/>
    <col min="3558" max="3558" width="3.5703125" style="2" customWidth="1"/>
    <col min="3559" max="3563" width="4.7109375" style="2" customWidth="1"/>
    <col min="3564" max="3564" width="12.7109375" style="2" customWidth="1"/>
    <col min="3565" max="3585" width="9.85546875" style="2" customWidth="1"/>
    <col min="3586" max="3586" width="15.7109375" style="2" customWidth="1"/>
    <col min="3587" max="3588" width="12.7109375" style="2" customWidth="1"/>
    <col min="3589" max="3589" width="19.7109375" style="2" customWidth="1"/>
    <col min="3590" max="3591" width="12.7109375" style="2" customWidth="1"/>
    <col min="3592" max="3592" width="19.7109375" style="2" customWidth="1"/>
    <col min="3593" max="3594" width="12.7109375" style="2" customWidth="1"/>
    <col min="3595" max="3595" width="20.5703125" style="2" customWidth="1"/>
    <col min="3596" max="3597" width="19.7109375" style="2" customWidth="1"/>
    <col min="3598" max="3789" width="9.140625" style="2"/>
    <col min="3790" max="3791" width="4.7109375" style="2" customWidth="1"/>
    <col min="3792" max="3792" width="16.28515625" style="2" customWidth="1"/>
    <col min="3793" max="3793" width="16.140625" style="2" customWidth="1"/>
    <col min="3794" max="3794" width="11.85546875" style="2" customWidth="1"/>
    <col min="3795" max="3795" width="10.5703125" style="2" customWidth="1"/>
    <col min="3796" max="3796" width="15.5703125" style="2" customWidth="1"/>
    <col min="3797" max="3804" width="0" style="2" hidden="1" customWidth="1"/>
    <col min="3805" max="3813" width="4.7109375" style="2" customWidth="1"/>
    <col min="3814" max="3814" width="3.5703125" style="2" customWidth="1"/>
    <col min="3815" max="3819" width="4.7109375" style="2" customWidth="1"/>
    <col min="3820" max="3820" width="12.7109375" style="2" customWidth="1"/>
    <col min="3821" max="3841" width="9.85546875" style="2" customWidth="1"/>
    <col min="3842" max="3842" width="15.7109375" style="2" customWidth="1"/>
    <col min="3843" max="3844" width="12.7109375" style="2" customWidth="1"/>
    <col min="3845" max="3845" width="19.7109375" style="2" customWidth="1"/>
    <col min="3846" max="3847" width="12.7109375" style="2" customWidth="1"/>
    <col min="3848" max="3848" width="19.7109375" style="2" customWidth="1"/>
    <col min="3849" max="3850" width="12.7109375" style="2" customWidth="1"/>
    <col min="3851" max="3851" width="20.5703125" style="2" customWidth="1"/>
    <col min="3852" max="3853" width="19.7109375" style="2" customWidth="1"/>
    <col min="3854" max="4045" width="9.140625" style="2"/>
    <col min="4046" max="4047" width="4.7109375" style="2" customWidth="1"/>
    <col min="4048" max="4048" width="16.28515625" style="2" customWidth="1"/>
    <col min="4049" max="4049" width="16.140625" style="2" customWidth="1"/>
    <col min="4050" max="4050" width="11.85546875" style="2" customWidth="1"/>
    <col min="4051" max="4051" width="10.5703125" style="2" customWidth="1"/>
    <col min="4052" max="4052" width="15.5703125" style="2" customWidth="1"/>
    <col min="4053" max="4060" width="0" style="2" hidden="1" customWidth="1"/>
    <col min="4061" max="4069" width="4.7109375" style="2" customWidth="1"/>
    <col min="4070" max="4070" width="3.5703125" style="2" customWidth="1"/>
    <col min="4071" max="4075" width="4.7109375" style="2" customWidth="1"/>
    <col min="4076" max="4076" width="12.7109375" style="2" customWidth="1"/>
    <col min="4077" max="4097" width="9.85546875" style="2" customWidth="1"/>
    <col min="4098" max="4098" width="15.7109375" style="2" customWidth="1"/>
    <col min="4099" max="4100" width="12.7109375" style="2" customWidth="1"/>
    <col min="4101" max="4101" width="19.7109375" style="2" customWidth="1"/>
    <col min="4102" max="4103" width="12.7109375" style="2" customWidth="1"/>
    <col min="4104" max="4104" width="19.7109375" style="2" customWidth="1"/>
    <col min="4105" max="4106" width="12.7109375" style="2" customWidth="1"/>
    <col min="4107" max="4107" width="20.5703125" style="2" customWidth="1"/>
    <col min="4108" max="4109" width="19.7109375" style="2" customWidth="1"/>
    <col min="4110" max="4301" width="9.140625" style="2"/>
    <col min="4302" max="4303" width="4.7109375" style="2" customWidth="1"/>
    <col min="4304" max="4304" width="16.28515625" style="2" customWidth="1"/>
    <col min="4305" max="4305" width="16.140625" style="2" customWidth="1"/>
    <col min="4306" max="4306" width="11.85546875" style="2" customWidth="1"/>
    <col min="4307" max="4307" width="10.5703125" style="2" customWidth="1"/>
    <col min="4308" max="4308" width="15.5703125" style="2" customWidth="1"/>
    <col min="4309" max="4316" width="0" style="2" hidden="1" customWidth="1"/>
    <col min="4317" max="4325" width="4.7109375" style="2" customWidth="1"/>
    <col min="4326" max="4326" width="3.5703125" style="2" customWidth="1"/>
    <col min="4327" max="4331" width="4.7109375" style="2" customWidth="1"/>
    <col min="4332" max="4332" width="12.7109375" style="2" customWidth="1"/>
    <col min="4333" max="4353" width="9.85546875" style="2" customWidth="1"/>
    <col min="4354" max="4354" width="15.7109375" style="2" customWidth="1"/>
    <col min="4355" max="4356" width="12.7109375" style="2" customWidth="1"/>
    <col min="4357" max="4357" width="19.7109375" style="2" customWidth="1"/>
    <col min="4358" max="4359" width="12.7109375" style="2" customWidth="1"/>
    <col min="4360" max="4360" width="19.7109375" style="2" customWidth="1"/>
    <col min="4361" max="4362" width="12.7109375" style="2" customWidth="1"/>
    <col min="4363" max="4363" width="20.5703125" style="2" customWidth="1"/>
    <col min="4364" max="4365" width="19.7109375" style="2" customWidth="1"/>
    <col min="4366" max="4557" width="9.140625" style="2"/>
    <col min="4558" max="4559" width="4.7109375" style="2" customWidth="1"/>
    <col min="4560" max="4560" width="16.28515625" style="2" customWidth="1"/>
    <col min="4561" max="4561" width="16.140625" style="2" customWidth="1"/>
    <col min="4562" max="4562" width="11.85546875" style="2" customWidth="1"/>
    <col min="4563" max="4563" width="10.5703125" style="2" customWidth="1"/>
    <col min="4564" max="4564" width="15.5703125" style="2" customWidth="1"/>
    <col min="4565" max="4572" width="0" style="2" hidden="1" customWidth="1"/>
    <col min="4573" max="4581" width="4.7109375" style="2" customWidth="1"/>
    <col min="4582" max="4582" width="3.5703125" style="2" customWidth="1"/>
    <col min="4583" max="4587" width="4.7109375" style="2" customWidth="1"/>
    <col min="4588" max="4588" width="12.7109375" style="2" customWidth="1"/>
    <col min="4589" max="4609" width="9.85546875" style="2" customWidth="1"/>
    <col min="4610" max="4610" width="15.7109375" style="2" customWidth="1"/>
    <col min="4611" max="4612" width="12.7109375" style="2" customWidth="1"/>
    <col min="4613" max="4613" width="19.7109375" style="2" customWidth="1"/>
    <col min="4614" max="4615" width="12.7109375" style="2" customWidth="1"/>
    <col min="4616" max="4616" width="19.7109375" style="2" customWidth="1"/>
    <col min="4617" max="4618" width="12.7109375" style="2" customWidth="1"/>
    <col min="4619" max="4619" width="20.5703125" style="2" customWidth="1"/>
    <col min="4620" max="4621" width="19.7109375" style="2" customWidth="1"/>
    <col min="4622" max="4813" width="9.140625" style="2"/>
    <col min="4814" max="4815" width="4.7109375" style="2" customWidth="1"/>
    <col min="4816" max="4816" width="16.28515625" style="2" customWidth="1"/>
    <col min="4817" max="4817" width="16.140625" style="2" customWidth="1"/>
    <col min="4818" max="4818" width="11.85546875" style="2" customWidth="1"/>
    <col min="4819" max="4819" width="10.5703125" style="2" customWidth="1"/>
    <col min="4820" max="4820" width="15.5703125" style="2" customWidth="1"/>
    <col min="4821" max="4828" width="0" style="2" hidden="1" customWidth="1"/>
    <col min="4829" max="4837" width="4.7109375" style="2" customWidth="1"/>
    <col min="4838" max="4838" width="3.5703125" style="2" customWidth="1"/>
    <col min="4839" max="4843" width="4.7109375" style="2" customWidth="1"/>
    <col min="4844" max="4844" width="12.7109375" style="2" customWidth="1"/>
    <col min="4845" max="4865" width="9.85546875" style="2" customWidth="1"/>
    <col min="4866" max="4866" width="15.7109375" style="2" customWidth="1"/>
    <col min="4867" max="4868" width="12.7109375" style="2" customWidth="1"/>
    <col min="4869" max="4869" width="19.7109375" style="2" customWidth="1"/>
    <col min="4870" max="4871" width="12.7109375" style="2" customWidth="1"/>
    <col min="4872" max="4872" width="19.7109375" style="2" customWidth="1"/>
    <col min="4873" max="4874" width="12.7109375" style="2" customWidth="1"/>
    <col min="4875" max="4875" width="20.5703125" style="2" customWidth="1"/>
    <col min="4876" max="4877" width="19.7109375" style="2" customWidth="1"/>
    <col min="4878" max="5069" width="9.140625" style="2"/>
    <col min="5070" max="5071" width="4.7109375" style="2" customWidth="1"/>
    <col min="5072" max="5072" width="16.28515625" style="2" customWidth="1"/>
    <col min="5073" max="5073" width="16.140625" style="2" customWidth="1"/>
    <col min="5074" max="5074" width="11.85546875" style="2" customWidth="1"/>
    <col min="5075" max="5075" width="10.5703125" style="2" customWidth="1"/>
    <col min="5076" max="5076" width="15.5703125" style="2" customWidth="1"/>
    <col min="5077" max="5084" width="0" style="2" hidden="1" customWidth="1"/>
    <col min="5085" max="5093" width="4.7109375" style="2" customWidth="1"/>
    <col min="5094" max="5094" width="3.5703125" style="2" customWidth="1"/>
    <col min="5095" max="5099" width="4.7109375" style="2" customWidth="1"/>
    <col min="5100" max="5100" width="12.7109375" style="2" customWidth="1"/>
    <col min="5101" max="5121" width="9.85546875" style="2" customWidth="1"/>
    <col min="5122" max="5122" width="15.7109375" style="2" customWidth="1"/>
    <col min="5123" max="5124" width="12.7109375" style="2" customWidth="1"/>
    <col min="5125" max="5125" width="19.7109375" style="2" customWidth="1"/>
    <col min="5126" max="5127" width="12.7109375" style="2" customWidth="1"/>
    <col min="5128" max="5128" width="19.7109375" style="2" customWidth="1"/>
    <col min="5129" max="5130" width="12.7109375" style="2" customWidth="1"/>
    <col min="5131" max="5131" width="20.5703125" style="2" customWidth="1"/>
    <col min="5132" max="5133" width="19.7109375" style="2" customWidth="1"/>
    <col min="5134" max="5325" width="9.140625" style="2"/>
    <col min="5326" max="5327" width="4.7109375" style="2" customWidth="1"/>
    <col min="5328" max="5328" width="16.28515625" style="2" customWidth="1"/>
    <col min="5329" max="5329" width="16.140625" style="2" customWidth="1"/>
    <col min="5330" max="5330" width="11.85546875" style="2" customWidth="1"/>
    <col min="5331" max="5331" width="10.5703125" style="2" customWidth="1"/>
    <col min="5332" max="5332" width="15.5703125" style="2" customWidth="1"/>
    <col min="5333" max="5340" width="0" style="2" hidden="1" customWidth="1"/>
    <col min="5341" max="5349" width="4.7109375" style="2" customWidth="1"/>
    <col min="5350" max="5350" width="3.5703125" style="2" customWidth="1"/>
    <col min="5351" max="5355" width="4.7109375" style="2" customWidth="1"/>
    <col min="5356" max="5356" width="12.7109375" style="2" customWidth="1"/>
    <col min="5357" max="5377" width="9.85546875" style="2" customWidth="1"/>
    <col min="5378" max="5378" width="15.7109375" style="2" customWidth="1"/>
    <col min="5379" max="5380" width="12.7109375" style="2" customWidth="1"/>
    <col min="5381" max="5381" width="19.7109375" style="2" customWidth="1"/>
    <col min="5382" max="5383" width="12.7109375" style="2" customWidth="1"/>
    <col min="5384" max="5384" width="19.7109375" style="2" customWidth="1"/>
    <col min="5385" max="5386" width="12.7109375" style="2" customWidth="1"/>
    <col min="5387" max="5387" width="20.5703125" style="2" customWidth="1"/>
    <col min="5388" max="5389" width="19.7109375" style="2" customWidth="1"/>
    <col min="5390" max="5581" width="9.140625" style="2"/>
    <col min="5582" max="5583" width="4.7109375" style="2" customWidth="1"/>
    <col min="5584" max="5584" width="16.28515625" style="2" customWidth="1"/>
    <col min="5585" max="5585" width="16.140625" style="2" customWidth="1"/>
    <col min="5586" max="5586" width="11.85546875" style="2" customWidth="1"/>
    <col min="5587" max="5587" width="10.5703125" style="2" customWidth="1"/>
    <col min="5588" max="5588" width="15.5703125" style="2" customWidth="1"/>
    <col min="5589" max="5596" width="0" style="2" hidden="1" customWidth="1"/>
    <col min="5597" max="5605" width="4.7109375" style="2" customWidth="1"/>
    <col min="5606" max="5606" width="3.5703125" style="2" customWidth="1"/>
    <col min="5607" max="5611" width="4.7109375" style="2" customWidth="1"/>
    <col min="5612" max="5612" width="12.7109375" style="2" customWidth="1"/>
    <col min="5613" max="5633" width="9.85546875" style="2" customWidth="1"/>
    <col min="5634" max="5634" width="15.7109375" style="2" customWidth="1"/>
    <col min="5635" max="5636" width="12.7109375" style="2" customWidth="1"/>
    <col min="5637" max="5637" width="19.7109375" style="2" customWidth="1"/>
    <col min="5638" max="5639" width="12.7109375" style="2" customWidth="1"/>
    <col min="5640" max="5640" width="19.7109375" style="2" customWidth="1"/>
    <col min="5641" max="5642" width="12.7109375" style="2" customWidth="1"/>
    <col min="5643" max="5643" width="20.5703125" style="2" customWidth="1"/>
    <col min="5644" max="5645" width="19.7109375" style="2" customWidth="1"/>
    <col min="5646" max="5837" width="9.140625" style="2"/>
    <col min="5838" max="5839" width="4.7109375" style="2" customWidth="1"/>
    <col min="5840" max="5840" width="16.28515625" style="2" customWidth="1"/>
    <col min="5841" max="5841" width="16.140625" style="2" customWidth="1"/>
    <col min="5842" max="5842" width="11.85546875" style="2" customWidth="1"/>
    <col min="5843" max="5843" width="10.5703125" style="2" customWidth="1"/>
    <col min="5844" max="5844" width="15.5703125" style="2" customWidth="1"/>
    <col min="5845" max="5852" width="0" style="2" hidden="1" customWidth="1"/>
    <col min="5853" max="5861" width="4.7109375" style="2" customWidth="1"/>
    <col min="5862" max="5862" width="3.5703125" style="2" customWidth="1"/>
    <col min="5863" max="5867" width="4.7109375" style="2" customWidth="1"/>
    <col min="5868" max="5868" width="12.7109375" style="2" customWidth="1"/>
    <col min="5869" max="5889" width="9.85546875" style="2" customWidth="1"/>
    <col min="5890" max="5890" width="15.7109375" style="2" customWidth="1"/>
    <col min="5891" max="5892" width="12.7109375" style="2" customWidth="1"/>
    <col min="5893" max="5893" width="19.7109375" style="2" customWidth="1"/>
    <col min="5894" max="5895" width="12.7109375" style="2" customWidth="1"/>
    <col min="5896" max="5896" width="19.7109375" style="2" customWidth="1"/>
    <col min="5897" max="5898" width="12.7109375" style="2" customWidth="1"/>
    <col min="5899" max="5899" width="20.5703125" style="2" customWidth="1"/>
    <col min="5900" max="5901" width="19.7109375" style="2" customWidth="1"/>
    <col min="5902" max="6093" width="9.140625" style="2"/>
    <col min="6094" max="6095" width="4.7109375" style="2" customWidth="1"/>
    <col min="6096" max="6096" width="16.28515625" style="2" customWidth="1"/>
    <col min="6097" max="6097" width="16.140625" style="2" customWidth="1"/>
    <col min="6098" max="6098" width="11.85546875" style="2" customWidth="1"/>
    <col min="6099" max="6099" width="10.5703125" style="2" customWidth="1"/>
    <col min="6100" max="6100" width="15.5703125" style="2" customWidth="1"/>
    <col min="6101" max="6108" width="0" style="2" hidden="1" customWidth="1"/>
    <col min="6109" max="6117" width="4.7109375" style="2" customWidth="1"/>
    <col min="6118" max="6118" width="3.5703125" style="2" customWidth="1"/>
    <col min="6119" max="6123" width="4.7109375" style="2" customWidth="1"/>
    <col min="6124" max="6124" width="12.7109375" style="2" customWidth="1"/>
    <col min="6125" max="6145" width="9.85546875" style="2" customWidth="1"/>
    <col min="6146" max="6146" width="15.7109375" style="2" customWidth="1"/>
    <col min="6147" max="6148" width="12.7109375" style="2" customWidth="1"/>
    <col min="6149" max="6149" width="19.7109375" style="2" customWidth="1"/>
    <col min="6150" max="6151" width="12.7109375" style="2" customWidth="1"/>
    <col min="6152" max="6152" width="19.7109375" style="2" customWidth="1"/>
    <col min="6153" max="6154" width="12.7109375" style="2" customWidth="1"/>
    <col min="6155" max="6155" width="20.5703125" style="2" customWidth="1"/>
    <col min="6156" max="6157" width="19.7109375" style="2" customWidth="1"/>
    <col min="6158" max="6349" width="9.140625" style="2"/>
    <col min="6350" max="6351" width="4.7109375" style="2" customWidth="1"/>
    <col min="6352" max="6352" width="16.28515625" style="2" customWidth="1"/>
    <col min="6353" max="6353" width="16.140625" style="2" customWidth="1"/>
    <col min="6354" max="6354" width="11.85546875" style="2" customWidth="1"/>
    <col min="6355" max="6355" width="10.5703125" style="2" customWidth="1"/>
    <col min="6356" max="6356" width="15.5703125" style="2" customWidth="1"/>
    <col min="6357" max="6364" width="0" style="2" hidden="1" customWidth="1"/>
    <col min="6365" max="6373" width="4.7109375" style="2" customWidth="1"/>
    <col min="6374" max="6374" width="3.5703125" style="2" customWidth="1"/>
    <col min="6375" max="6379" width="4.7109375" style="2" customWidth="1"/>
    <col min="6380" max="6380" width="12.7109375" style="2" customWidth="1"/>
    <col min="6381" max="6401" width="9.85546875" style="2" customWidth="1"/>
    <col min="6402" max="6402" width="15.7109375" style="2" customWidth="1"/>
    <col min="6403" max="6404" width="12.7109375" style="2" customWidth="1"/>
    <col min="6405" max="6405" width="19.7109375" style="2" customWidth="1"/>
    <col min="6406" max="6407" width="12.7109375" style="2" customWidth="1"/>
    <col min="6408" max="6408" width="19.7109375" style="2" customWidth="1"/>
    <col min="6409" max="6410" width="12.7109375" style="2" customWidth="1"/>
    <col min="6411" max="6411" width="20.5703125" style="2" customWidth="1"/>
    <col min="6412" max="6413" width="19.7109375" style="2" customWidth="1"/>
    <col min="6414" max="6605" width="9.140625" style="2"/>
    <col min="6606" max="6607" width="4.7109375" style="2" customWidth="1"/>
    <col min="6608" max="6608" width="16.28515625" style="2" customWidth="1"/>
    <col min="6609" max="6609" width="16.140625" style="2" customWidth="1"/>
    <col min="6610" max="6610" width="11.85546875" style="2" customWidth="1"/>
    <col min="6611" max="6611" width="10.5703125" style="2" customWidth="1"/>
    <col min="6612" max="6612" width="15.5703125" style="2" customWidth="1"/>
    <col min="6613" max="6620" width="0" style="2" hidden="1" customWidth="1"/>
    <col min="6621" max="6629" width="4.7109375" style="2" customWidth="1"/>
    <col min="6630" max="6630" width="3.5703125" style="2" customWidth="1"/>
    <col min="6631" max="6635" width="4.7109375" style="2" customWidth="1"/>
    <col min="6636" max="6636" width="12.7109375" style="2" customWidth="1"/>
    <col min="6637" max="6657" width="9.85546875" style="2" customWidth="1"/>
    <col min="6658" max="6658" width="15.7109375" style="2" customWidth="1"/>
    <col min="6659" max="6660" width="12.7109375" style="2" customWidth="1"/>
    <col min="6661" max="6661" width="19.7109375" style="2" customWidth="1"/>
    <col min="6662" max="6663" width="12.7109375" style="2" customWidth="1"/>
    <col min="6664" max="6664" width="19.7109375" style="2" customWidth="1"/>
    <col min="6665" max="6666" width="12.7109375" style="2" customWidth="1"/>
    <col min="6667" max="6667" width="20.5703125" style="2" customWidth="1"/>
    <col min="6668" max="6669" width="19.7109375" style="2" customWidth="1"/>
    <col min="6670" max="6861" width="9.140625" style="2"/>
    <col min="6862" max="6863" width="4.7109375" style="2" customWidth="1"/>
    <col min="6864" max="6864" width="16.28515625" style="2" customWidth="1"/>
    <col min="6865" max="6865" width="16.140625" style="2" customWidth="1"/>
    <col min="6866" max="6866" width="11.85546875" style="2" customWidth="1"/>
    <col min="6867" max="6867" width="10.5703125" style="2" customWidth="1"/>
    <col min="6868" max="6868" width="15.5703125" style="2" customWidth="1"/>
    <col min="6869" max="6876" width="0" style="2" hidden="1" customWidth="1"/>
    <col min="6877" max="6885" width="4.7109375" style="2" customWidth="1"/>
    <col min="6886" max="6886" width="3.5703125" style="2" customWidth="1"/>
    <col min="6887" max="6891" width="4.7109375" style="2" customWidth="1"/>
    <col min="6892" max="6892" width="12.7109375" style="2" customWidth="1"/>
    <col min="6893" max="6913" width="9.85546875" style="2" customWidth="1"/>
    <col min="6914" max="6914" width="15.7109375" style="2" customWidth="1"/>
    <col min="6915" max="6916" width="12.7109375" style="2" customWidth="1"/>
    <col min="6917" max="6917" width="19.7109375" style="2" customWidth="1"/>
    <col min="6918" max="6919" width="12.7109375" style="2" customWidth="1"/>
    <col min="6920" max="6920" width="19.7109375" style="2" customWidth="1"/>
    <col min="6921" max="6922" width="12.7109375" style="2" customWidth="1"/>
    <col min="6923" max="6923" width="20.5703125" style="2" customWidth="1"/>
    <col min="6924" max="6925" width="19.7109375" style="2" customWidth="1"/>
    <col min="6926" max="7117" width="9.140625" style="2"/>
    <col min="7118" max="7119" width="4.7109375" style="2" customWidth="1"/>
    <col min="7120" max="7120" width="16.28515625" style="2" customWidth="1"/>
    <col min="7121" max="7121" width="16.140625" style="2" customWidth="1"/>
    <col min="7122" max="7122" width="11.85546875" style="2" customWidth="1"/>
    <col min="7123" max="7123" width="10.5703125" style="2" customWidth="1"/>
    <col min="7124" max="7124" width="15.5703125" style="2" customWidth="1"/>
    <col min="7125" max="7132" width="0" style="2" hidden="1" customWidth="1"/>
    <col min="7133" max="7141" width="4.7109375" style="2" customWidth="1"/>
    <col min="7142" max="7142" width="3.5703125" style="2" customWidth="1"/>
    <col min="7143" max="7147" width="4.7109375" style="2" customWidth="1"/>
    <col min="7148" max="7148" width="12.7109375" style="2" customWidth="1"/>
    <col min="7149" max="7169" width="9.85546875" style="2" customWidth="1"/>
    <col min="7170" max="7170" width="15.7109375" style="2" customWidth="1"/>
    <col min="7171" max="7172" width="12.7109375" style="2" customWidth="1"/>
    <col min="7173" max="7173" width="19.7109375" style="2" customWidth="1"/>
    <col min="7174" max="7175" width="12.7109375" style="2" customWidth="1"/>
    <col min="7176" max="7176" width="19.7109375" style="2" customWidth="1"/>
    <col min="7177" max="7178" width="12.7109375" style="2" customWidth="1"/>
    <col min="7179" max="7179" width="20.5703125" style="2" customWidth="1"/>
    <col min="7180" max="7181" width="19.7109375" style="2" customWidth="1"/>
    <col min="7182" max="7373" width="9.140625" style="2"/>
    <col min="7374" max="7375" width="4.7109375" style="2" customWidth="1"/>
    <col min="7376" max="7376" width="16.28515625" style="2" customWidth="1"/>
    <col min="7377" max="7377" width="16.140625" style="2" customWidth="1"/>
    <col min="7378" max="7378" width="11.85546875" style="2" customWidth="1"/>
    <col min="7379" max="7379" width="10.5703125" style="2" customWidth="1"/>
    <col min="7380" max="7380" width="15.5703125" style="2" customWidth="1"/>
    <col min="7381" max="7388" width="0" style="2" hidden="1" customWidth="1"/>
    <col min="7389" max="7397" width="4.7109375" style="2" customWidth="1"/>
    <col min="7398" max="7398" width="3.5703125" style="2" customWidth="1"/>
    <col min="7399" max="7403" width="4.7109375" style="2" customWidth="1"/>
    <col min="7404" max="7404" width="12.7109375" style="2" customWidth="1"/>
    <col min="7405" max="7425" width="9.85546875" style="2" customWidth="1"/>
    <col min="7426" max="7426" width="15.7109375" style="2" customWidth="1"/>
    <col min="7427" max="7428" width="12.7109375" style="2" customWidth="1"/>
    <col min="7429" max="7429" width="19.7109375" style="2" customWidth="1"/>
    <col min="7430" max="7431" width="12.7109375" style="2" customWidth="1"/>
    <col min="7432" max="7432" width="19.7109375" style="2" customWidth="1"/>
    <col min="7433" max="7434" width="12.7109375" style="2" customWidth="1"/>
    <col min="7435" max="7435" width="20.5703125" style="2" customWidth="1"/>
    <col min="7436" max="7437" width="19.7109375" style="2" customWidth="1"/>
    <col min="7438" max="7629" width="9.140625" style="2"/>
    <col min="7630" max="7631" width="4.7109375" style="2" customWidth="1"/>
    <col min="7632" max="7632" width="16.28515625" style="2" customWidth="1"/>
    <col min="7633" max="7633" width="16.140625" style="2" customWidth="1"/>
    <col min="7634" max="7634" width="11.85546875" style="2" customWidth="1"/>
    <col min="7635" max="7635" width="10.5703125" style="2" customWidth="1"/>
    <col min="7636" max="7636" width="15.5703125" style="2" customWidth="1"/>
    <col min="7637" max="7644" width="0" style="2" hidden="1" customWidth="1"/>
    <col min="7645" max="7653" width="4.7109375" style="2" customWidth="1"/>
    <col min="7654" max="7654" width="3.5703125" style="2" customWidth="1"/>
    <col min="7655" max="7659" width="4.7109375" style="2" customWidth="1"/>
    <col min="7660" max="7660" width="12.7109375" style="2" customWidth="1"/>
    <col min="7661" max="7681" width="9.85546875" style="2" customWidth="1"/>
    <col min="7682" max="7682" width="15.7109375" style="2" customWidth="1"/>
    <col min="7683" max="7684" width="12.7109375" style="2" customWidth="1"/>
    <col min="7685" max="7685" width="19.7109375" style="2" customWidth="1"/>
    <col min="7686" max="7687" width="12.7109375" style="2" customWidth="1"/>
    <col min="7688" max="7688" width="19.7109375" style="2" customWidth="1"/>
    <col min="7689" max="7690" width="12.7109375" style="2" customWidth="1"/>
    <col min="7691" max="7691" width="20.5703125" style="2" customWidth="1"/>
    <col min="7692" max="7693" width="19.7109375" style="2" customWidth="1"/>
    <col min="7694" max="7885" width="9.140625" style="2"/>
    <col min="7886" max="7887" width="4.7109375" style="2" customWidth="1"/>
    <col min="7888" max="7888" width="16.28515625" style="2" customWidth="1"/>
    <col min="7889" max="7889" width="16.140625" style="2" customWidth="1"/>
    <col min="7890" max="7890" width="11.85546875" style="2" customWidth="1"/>
    <col min="7891" max="7891" width="10.5703125" style="2" customWidth="1"/>
    <col min="7892" max="7892" width="15.5703125" style="2" customWidth="1"/>
    <col min="7893" max="7900" width="0" style="2" hidden="1" customWidth="1"/>
    <col min="7901" max="7909" width="4.7109375" style="2" customWidth="1"/>
    <col min="7910" max="7910" width="3.5703125" style="2" customWidth="1"/>
    <col min="7911" max="7915" width="4.7109375" style="2" customWidth="1"/>
    <col min="7916" max="7916" width="12.7109375" style="2" customWidth="1"/>
    <col min="7917" max="7937" width="9.85546875" style="2" customWidth="1"/>
    <col min="7938" max="7938" width="15.7109375" style="2" customWidth="1"/>
    <col min="7939" max="7940" width="12.7109375" style="2" customWidth="1"/>
    <col min="7941" max="7941" width="19.7109375" style="2" customWidth="1"/>
    <col min="7942" max="7943" width="12.7109375" style="2" customWidth="1"/>
    <col min="7944" max="7944" width="19.7109375" style="2" customWidth="1"/>
    <col min="7945" max="7946" width="12.7109375" style="2" customWidth="1"/>
    <col min="7947" max="7947" width="20.5703125" style="2" customWidth="1"/>
    <col min="7948" max="7949" width="19.7109375" style="2" customWidth="1"/>
    <col min="7950" max="8141" width="9.140625" style="2"/>
    <col min="8142" max="8143" width="4.7109375" style="2" customWidth="1"/>
    <col min="8144" max="8144" width="16.28515625" style="2" customWidth="1"/>
    <col min="8145" max="8145" width="16.140625" style="2" customWidth="1"/>
    <col min="8146" max="8146" width="11.85546875" style="2" customWidth="1"/>
    <col min="8147" max="8147" width="10.5703125" style="2" customWidth="1"/>
    <col min="8148" max="8148" width="15.5703125" style="2" customWidth="1"/>
    <col min="8149" max="8156" width="0" style="2" hidden="1" customWidth="1"/>
    <col min="8157" max="8165" width="4.7109375" style="2" customWidth="1"/>
    <col min="8166" max="8166" width="3.5703125" style="2" customWidth="1"/>
    <col min="8167" max="8171" width="4.7109375" style="2" customWidth="1"/>
    <col min="8172" max="8172" width="12.7109375" style="2" customWidth="1"/>
    <col min="8173" max="8193" width="9.85546875" style="2" customWidth="1"/>
    <col min="8194" max="8194" width="15.7109375" style="2" customWidth="1"/>
    <col min="8195" max="8196" width="12.7109375" style="2" customWidth="1"/>
    <col min="8197" max="8197" width="19.7109375" style="2" customWidth="1"/>
    <col min="8198" max="8199" width="12.7109375" style="2" customWidth="1"/>
    <col min="8200" max="8200" width="19.7109375" style="2" customWidth="1"/>
    <col min="8201" max="8202" width="12.7109375" style="2" customWidth="1"/>
    <col min="8203" max="8203" width="20.5703125" style="2" customWidth="1"/>
    <col min="8204" max="8205" width="19.7109375" style="2" customWidth="1"/>
    <col min="8206" max="8397" width="9.140625" style="2"/>
    <col min="8398" max="8399" width="4.7109375" style="2" customWidth="1"/>
    <col min="8400" max="8400" width="16.28515625" style="2" customWidth="1"/>
    <col min="8401" max="8401" width="16.140625" style="2" customWidth="1"/>
    <col min="8402" max="8402" width="11.85546875" style="2" customWidth="1"/>
    <col min="8403" max="8403" width="10.5703125" style="2" customWidth="1"/>
    <col min="8404" max="8404" width="15.5703125" style="2" customWidth="1"/>
    <col min="8405" max="8412" width="0" style="2" hidden="1" customWidth="1"/>
    <col min="8413" max="8421" width="4.7109375" style="2" customWidth="1"/>
    <col min="8422" max="8422" width="3.5703125" style="2" customWidth="1"/>
    <col min="8423" max="8427" width="4.7109375" style="2" customWidth="1"/>
    <col min="8428" max="8428" width="12.7109375" style="2" customWidth="1"/>
    <col min="8429" max="8449" width="9.85546875" style="2" customWidth="1"/>
    <col min="8450" max="8450" width="15.7109375" style="2" customWidth="1"/>
    <col min="8451" max="8452" width="12.7109375" style="2" customWidth="1"/>
    <col min="8453" max="8453" width="19.7109375" style="2" customWidth="1"/>
    <col min="8454" max="8455" width="12.7109375" style="2" customWidth="1"/>
    <col min="8456" max="8456" width="19.7109375" style="2" customWidth="1"/>
    <col min="8457" max="8458" width="12.7109375" style="2" customWidth="1"/>
    <col min="8459" max="8459" width="20.5703125" style="2" customWidth="1"/>
    <col min="8460" max="8461" width="19.7109375" style="2" customWidth="1"/>
    <col min="8462" max="8653" width="9.140625" style="2"/>
    <col min="8654" max="8655" width="4.7109375" style="2" customWidth="1"/>
    <col min="8656" max="8656" width="16.28515625" style="2" customWidth="1"/>
    <col min="8657" max="8657" width="16.140625" style="2" customWidth="1"/>
    <col min="8658" max="8658" width="11.85546875" style="2" customWidth="1"/>
    <col min="8659" max="8659" width="10.5703125" style="2" customWidth="1"/>
    <col min="8660" max="8660" width="15.5703125" style="2" customWidth="1"/>
    <col min="8661" max="8668" width="0" style="2" hidden="1" customWidth="1"/>
    <col min="8669" max="8677" width="4.7109375" style="2" customWidth="1"/>
    <col min="8678" max="8678" width="3.5703125" style="2" customWidth="1"/>
    <col min="8679" max="8683" width="4.7109375" style="2" customWidth="1"/>
    <col min="8684" max="8684" width="12.7109375" style="2" customWidth="1"/>
    <col min="8685" max="8705" width="9.85546875" style="2" customWidth="1"/>
    <col min="8706" max="8706" width="15.7109375" style="2" customWidth="1"/>
    <col min="8707" max="8708" width="12.7109375" style="2" customWidth="1"/>
    <col min="8709" max="8709" width="19.7109375" style="2" customWidth="1"/>
    <col min="8710" max="8711" width="12.7109375" style="2" customWidth="1"/>
    <col min="8712" max="8712" width="19.7109375" style="2" customWidth="1"/>
    <col min="8713" max="8714" width="12.7109375" style="2" customWidth="1"/>
    <col min="8715" max="8715" width="20.5703125" style="2" customWidth="1"/>
    <col min="8716" max="8717" width="19.7109375" style="2" customWidth="1"/>
    <col min="8718" max="8909" width="9.140625" style="2"/>
    <col min="8910" max="8911" width="4.7109375" style="2" customWidth="1"/>
    <col min="8912" max="8912" width="16.28515625" style="2" customWidth="1"/>
    <col min="8913" max="8913" width="16.140625" style="2" customWidth="1"/>
    <col min="8914" max="8914" width="11.85546875" style="2" customWidth="1"/>
    <col min="8915" max="8915" width="10.5703125" style="2" customWidth="1"/>
    <col min="8916" max="8916" width="15.5703125" style="2" customWidth="1"/>
    <col min="8917" max="8924" width="0" style="2" hidden="1" customWidth="1"/>
    <col min="8925" max="8933" width="4.7109375" style="2" customWidth="1"/>
    <col min="8934" max="8934" width="3.5703125" style="2" customWidth="1"/>
    <col min="8935" max="8939" width="4.7109375" style="2" customWidth="1"/>
    <col min="8940" max="8940" width="12.7109375" style="2" customWidth="1"/>
    <col min="8941" max="8961" width="9.85546875" style="2" customWidth="1"/>
    <col min="8962" max="8962" width="15.7109375" style="2" customWidth="1"/>
    <col min="8963" max="8964" width="12.7109375" style="2" customWidth="1"/>
    <col min="8965" max="8965" width="19.7109375" style="2" customWidth="1"/>
    <col min="8966" max="8967" width="12.7109375" style="2" customWidth="1"/>
    <col min="8968" max="8968" width="19.7109375" style="2" customWidth="1"/>
    <col min="8969" max="8970" width="12.7109375" style="2" customWidth="1"/>
    <col min="8971" max="8971" width="20.5703125" style="2" customWidth="1"/>
    <col min="8972" max="8973" width="19.7109375" style="2" customWidth="1"/>
    <col min="8974" max="9165" width="9.140625" style="2"/>
    <col min="9166" max="9167" width="4.7109375" style="2" customWidth="1"/>
    <col min="9168" max="9168" width="16.28515625" style="2" customWidth="1"/>
    <col min="9169" max="9169" width="16.140625" style="2" customWidth="1"/>
    <col min="9170" max="9170" width="11.85546875" style="2" customWidth="1"/>
    <col min="9171" max="9171" width="10.5703125" style="2" customWidth="1"/>
    <col min="9172" max="9172" width="15.5703125" style="2" customWidth="1"/>
    <col min="9173" max="9180" width="0" style="2" hidden="1" customWidth="1"/>
    <col min="9181" max="9189" width="4.7109375" style="2" customWidth="1"/>
    <col min="9190" max="9190" width="3.5703125" style="2" customWidth="1"/>
    <col min="9191" max="9195" width="4.7109375" style="2" customWidth="1"/>
    <col min="9196" max="9196" width="12.7109375" style="2" customWidth="1"/>
    <col min="9197" max="9217" width="9.85546875" style="2" customWidth="1"/>
    <col min="9218" max="9218" width="15.7109375" style="2" customWidth="1"/>
    <col min="9219" max="9220" width="12.7109375" style="2" customWidth="1"/>
    <col min="9221" max="9221" width="19.7109375" style="2" customWidth="1"/>
    <col min="9222" max="9223" width="12.7109375" style="2" customWidth="1"/>
    <col min="9224" max="9224" width="19.7109375" style="2" customWidth="1"/>
    <col min="9225" max="9226" width="12.7109375" style="2" customWidth="1"/>
    <col min="9227" max="9227" width="20.5703125" style="2" customWidth="1"/>
    <col min="9228" max="9229" width="19.7109375" style="2" customWidth="1"/>
    <col min="9230" max="9421" width="9.140625" style="2"/>
    <col min="9422" max="9423" width="4.7109375" style="2" customWidth="1"/>
    <col min="9424" max="9424" width="16.28515625" style="2" customWidth="1"/>
    <col min="9425" max="9425" width="16.140625" style="2" customWidth="1"/>
    <col min="9426" max="9426" width="11.85546875" style="2" customWidth="1"/>
    <col min="9427" max="9427" width="10.5703125" style="2" customWidth="1"/>
    <col min="9428" max="9428" width="15.5703125" style="2" customWidth="1"/>
    <col min="9429" max="9436" width="0" style="2" hidden="1" customWidth="1"/>
    <col min="9437" max="9445" width="4.7109375" style="2" customWidth="1"/>
    <col min="9446" max="9446" width="3.5703125" style="2" customWidth="1"/>
    <col min="9447" max="9451" width="4.7109375" style="2" customWidth="1"/>
    <col min="9452" max="9452" width="12.7109375" style="2" customWidth="1"/>
    <col min="9453" max="9473" width="9.85546875" style="2" customWidth="1"/>
    <col min="9474" max="9474" width="15.7109375" style="2" customWidth="1"/>
    <col min="9475" max="9476" width="12.7109375" style="2" customWidth="1"/>
    <col min="9477" max="9477" width="19.7109375" style="2" customWidth="1"/>
    <col min="9478" max="9479" width="12.7109375" style="2" customWidth="1"/>
    <col min="9480" max="9480" width="19.7109375" style="2" customWidth="1"/>
    <col min="9481" max="9482" width="12.7109375" style="2" customWidth="1"/>
    <col min="9483" max="9483" width="20.5703125" style="2" customWidth="1"/>
    <col min="9484" max="9485" width="19.7109375" style="2" customWidth="1"/>
    <col min="9486" max="9677" width="9.140625" style="2"/>
    <col min="9678" max="9679" width="4.7109375" style="2" customWidth="1"/>
    <col min="9680" max="9680" width="16.28515625" style="2" customWidth="1"/>
    <col min="9681" max="9681" width="16.140625" style="2" customWidth="1"/>
    <col min="9682" max="9682" width="11.85546875" style="2" customWidth="1"/>
    <col min="9683" max="9683" width="10.5703125" style="2" customWidth="1"/>
    <col min="9684" max="9684" width="15.5703125" style="2" customWidth="1"/>
    <col min="9685" max="9692" width="0" style="2" hidden="1" customWidth="1"/>
    <col min="9693" max="9701" width="4.7109375" style="2" customWidth="1"/>
    <col min="9702" max="9702" width="3.5703125" style="2" customWidth="1"/>
    <col min="9703" max="9707" width="4.7109375" style="2" customWidth="1"/>
    <col min="9708" max="9708" width="12.7109375" style="2" customWidth="1"/>
    <col min="9709" max="9729" width="9.85546875" style="2" customWidth="1"/>
    <col min="9730" max="9730" width="15.7109375" style="2" customWidth="1"/>
    <col min="9731" max="9732" width="12.7109375" style="2" customWidth="1"/>
    <col min="9733" max="9733" width="19.7109375" style="2" customWidth="1"/>
    <col min="9734" max="9735" width="12.7109375" style="2" customWidth="1"/>
    <col min="9736" max="9736" width="19.7109375" style="2" customWidth="1"/>
    <col min="9737" max="9738" width="12.7109375" style="2" customWidth="1"/>
    <col min="9739" max="9739" width="20.5703125" style="2" customWidth="1"/>
    <col min="9740" max="9741" width="19.7109375" style="2" customWidth="1"/>
    <col min="9742" max="9933" width="9.140625" style="2"/>
    <col min="9934" max="9935" width="4.7109375" style="2" customWidth="1"/>
    <col min="9936" max="9936" width="16.28515625" style="2" customWidth="1"/>
    <col min="9937" max="9937" width="16.140625" style="2" customWidth="1"/>
    <col min="9938" max="9938" width="11.85546875" style="2" customWidth="1"/>
    <col min="9939" max="9939" width="10.5703125" style="2" customWidth="1"/>
    <col min="9940" max="9940" width="15.5703125" style="2" customWidth="1"/>
    <col min="9941" max="9948" width="0" style="2" hidden="1" customWidth="1"/>
    <col min="9949" max="9957" width="4.7109375" style="2" customWidth="1"/>
    <col min="9958" max="9958" width="3.5703125" style="2" customWidth="1"/>
    <col min="9959" max="9963" width="4.7109375" style="2" customWidth="1"/>
    <col min="9964" max="9964" width="12.7109375" style="2" customWidth="1"/>
    <col min="9965" max="9985" width="9.85546875" style="2" customWidth="1"/>
    <col min="9986" max="9986" width="15.7109375" style="2" customWidth="1"/>
    <col min="9987" max="9988" width="12.7109375" style="2" customWidth="1"/>
    <col min="9989" max="9989" width="19.7109375" style="2" customWidth="1"/>
    <col min="9990" max="9991" width="12.7109375" style="2" customWidth="1"/>
    <col min="9992" max="9992" width="19.7109375" style="2" customWidth="1"/>
    <col min="9993" max="9994" width="12.7109375" style="2" customWidth="1"/>
    <col min="9995" max="9995" width="20.5703125" style="2" customWidth="1"/>
    <col min="9996" max="9997" width="19.7109375" style="2" customWidth="1"/>
    <col min="9998" max="10189" width="9.140625" style="2"/>
    <col min="10190" max="10191" width="4.7109375" style="2" customWidth="1"/>
    <col min="10192" max="10192" width="16.28515625" style="2" customWidth="1"/>
    <col min="10193" max="10193" width="16.140625" style="2" customWidth="1"/>
    <col min="10194" max="10194" width="11.85546875" style="2" customWidth="1"/>
    <col min="10195" max="10195" width="10.5703125" style="2" customWidth="1"/>
    <col min="10196" max="10196" width="15.5703125" style="2" customWidth="1"/>
    <col min="10197" max="10204" width="0" style="2" hidden="1" customWidth="1"/>
    <col min="10205" max="10213" width="4.7109375" style="2" customWidth="1"/>
    <col min="10214" max="10214" width="3.5703125" style="2" customWidth="1"/>
    <col min="10215" max="10219" width="4.7109375" style="2" customWidth="1"/>
    <col min="10220" max="10220" width="12.7109375" style="2" customWidth="1"/>
    <col min="10221" max="10241" width="9.85546875" style="2" customWidth="1"/>
    <col min="10242" max="10242" width="15.7109375" style="2" customWidth="1"/>
    <col min="10243" max="10244" width="12.7109375" style="2" customWidth="1"/>
    <col min="10245" max="10245" width="19.7109375" style="2" customWidth="1"/>
    <col min="10246" max="10247" width="12.7109375" style="2" customWidth="1"/>
    <col min="10248" max="10248" width="19.7109375" style="2" customWidth="1"/>
    <col min="10249" max="10250" width="12.7109375" style="2" customWidth="1"/>
    <col min="10251" max="10251" width="20.5703125" style="2" customWidth="1"/>
    <col min="10252" max="10253" width="19.7109375" style="2" customWidth="1"/>
    <col min="10254" max="10445" width="9.140625" style="2"/>
    <col min="10446" max="10447" width="4.7109375" style="2" customWidth="1"/>
    <col min="10448" max="10448" width="16.28515625" style="2" customWidth="1"/>
    <col min="10449" max="10449" width="16.140625" style="2" customWidth="1"/>
    <col min="10450" max="10450" width="11.85546875" style="2" customWidth="1"/>
    <col min="10451" max="10451" width="10.5703125" style="2" customWidth="1"/>
    <col min="10452" max="10452" width="15.5703125" style="2" customWidth="1"/>
    <col min="10453" max="10460" width="0" style="2" hidden="1" customWidth="1"/>
    <col min="10461" max="10469" width="4.7109375" style="2" customWidth="1"/>
    <col min="10470" max="10470" width="3.5703125" style="2" customWidth="1"/>
    <col min="10471" max="10475" width="4.7109375" style="2" customWidth="1"/>
    <col min="10476" max="10476" width="12.7109375" style="2" customWidth="1"/>
    <col min="10477" max="10497" width="9.85546875" style="2" customWidth="1"/>
    <col min="10498" max="10498" width="15.7109375" style="2" customWidth="1"/>
    <col min="10499" max="10500" width="12.7109375" style="2" customWidth="1"/>
    <col min="10501" max="10501" width="19.7109375" style="2" customWidth="1"/>
    <col min="10502" max="10503" width="12.7109375" style="2" customWidth="1"/>
    <col min="10504" max="10504" width="19.7109375" style="2" customWidth="1"/>
    <col min="10505" max="10506" width="12.7109375" style="2" customWidth="1"/>
    <col min="10507" max="10507" width="20.5703125" style="2" customWidth="1"/>
    <col min="10508" max="10509" width="19.7109375" style="2" customWidth="1"/>
    <col min="10510" max="10701" width="9.140625" style="2"/>
    <col min="10702" max="10703" width="4.7109375" style="2" customWidth="1"/>
    <col min="10704" max="10704" width="16.28515625" style="2" customWidth="1"/>
    <col min="10705" max="10705" width="16.140625" style="2" customWidth="1"/>
    <col min="10706" max="10706" width="11.85546875" style="2" customWidth="1"/>
    <col min="10707" max="10707" width="10.5703125" style="2" customWidth="1"/>
    <col min="10708" max="10708" width="15.5703125" style="2" customWidth="1"/>
    <col min="10709" max="10716" width="0" style="2" hidden="1" customWidth="1"/>
    <col min="10717" max="10725" width="4.7109375" style="2" customWidth="1"/>
    <col min="10726" max="10726" width="3.5703125" style="2" customWidth="1"/>
    <col min="10727" max="10731" width="4.7109375" style="2" customWidth="1"/>
    <col min="10732" max="10732" width="12.7109375" style="2" customWidth="1"/>
    <col min="10733" max="10753" width="9.85546875" style="2" customWidth="1"/>
    <col min="10754" max="10754" width="15.7109375" style="2" customWidth="1"/>
    <col min="10755" max="10756" width="12.7109375" style="2" customWidth="1"/>
    <col min="10757" max="10757" width="19.7109375" style="2" customWidth="1"/>
    <col min="10758" max="10759" width="12.7109375" style="2" customWidth="1"/>
    <col min="10760" max="10760" width="19.7109375" style="2" customWidth="1"/>
    <col min="10761" max="10762" width="12.7109375" style="2" customWidth="1"/>
    <col min="10763" max="10763" width="20.5703125" style="2" customWidth="1"/>
    <col min="10764" max="10765" width="19.7109375" style="2" customWidth="1"/>
    <col min="10766" max="10957" width="9.140625" style="2"/>
    <col min="10958" max="10959" width="4.7109375" style="2" customWidth="1"/>
    <col min="10960" max="10960" width="16.28515625" style="2" customWidth="1"/>
    <col min="10961" max="10961" width="16.140625" style="2" customWidth="1"/>
    <col min="10962" max="10962" width="11.85546875" style="2" customWidth="1"/>
    <col min="10963" max="10963" width="10.5703125" style="2" customWidth="1"/>
    <col min="10964" max="10964" width="15.5703125" style="2" customWidth="1"/>
    <col min="10965" max="10972" width="0" style="2" hidden="1" customWidth="1"/>
    <col min="10973" max="10981" width="4.7109375" style="2" customWidth="1"/>
    <col min="10982" max="10982" width="3.5703125" style="2" customWidth="1"/>
    <col min="10983" max="10987" width="4.7109375" style="2" customWidth="1"/>
    <col min="10988" max="10988" width="12.7109375" style="2" customWidth="1"/>
    <col min="10989" max="11009" width="9.85546875" style="2" customWidth="1"/>
    <col min="11010" max="11010" width="15.7109375" style="2" customWidth="1"/>
    <col min="11011" max="11012" width="12.7109375" style="2" customWidth="1"/>
    <col min="11013" max="11013" width="19.7109375" style="2" customWidth="1"/>
    <col min="11014" max="11015" width="12.7109375" style="2" customWidth="1"/>
    <col min="11016" max="11016" width="19.7109375" style="2" customWidth="1"/>
    <col min="11017" max="11018" width="12.7109375" style="2" customWidth="1"/>
    <col min="11019" max="11019" width="20.5703125" style="2" customWidth="1"/>
    <col min="11020" max="11021" width="19.7109375" style="2" customWidth="1"/>
    <col min="11022" max="11213" width="9.140625" style="2"/>
    <col min="11214" max="11215" width="4.7109375" style="2" customWidth="1"/>
    <col min="11216" max="11216" width="16.28515625" style="2" customWidth="1"/>
    <col min="11217" max="11217" width="16.140625" style="2" customWidth="1"/>
    <col min="11218" max="11218" width="11.85546875" style="2" customWidth="1"/>
    <col min="11219" max="11219" width="10.5703125" style="2" customWidth="1"/>
    <col min="11220" max="11220" width="15.5703125" style="2" customWidth="1"/>
    <col min="11221" max="11228" width="0" style="2" hidden="1" customWidth="1"/>
    <col min="11229" max="11237" width="4.7109375" style="2" customWidth="1"/>
    <col min="11238" max="11238" width="3.5703125" style="2" customWidth="1"/>
    <col min="11239" max="11243" width="4.7109375" style="2" customWidth="1"/>
    <col min="11244" max="11244" width="12.7109375" style="2" customWidth="1"/>
    <col min="11245" max="11265" width="9.85546875" style="2" customWidth="1"/>
    <col min="11266" max="11266" width="15.7109375" style="2" customWidth="1"/>
    <col min="11267" max="11268" width="12.7109375" style="2" customWidth="1"/>
    <col min="11269" max="11269" width="19.7109375" style="2" customWidth="1"/>
    <col min="11270" max="11271" width="12.7109375" style="2" customWidth="1"/>
    <col min="11272" max="11272" width="19.7109375" style="2" customWidth="1"/>
    <col min="11273" max="11274" width="12.7109375" style="2" customWidth="1"/>
    <col min="11275" max="11275" width="20.5703125" style="2" customWidth="1"/>
    <col min="11276" max="11277" width="19.7109375" style="2" customWidth="1"/>
    <col min="11278" max="11469" width="9.140625" style="2"/>
    <col min="11470" max="11471" width="4.7109375" style="2" customWidth="1"/>
    <col min="11472" max="11472" width="16.28515625" style="2" customWidth="1"/>
    <col min="11473" max="11473" width="16.140625" style="2" customWidth="1"/>
    <col min="11474" max="11474" width="11.85546875" style="2" customWidth="1"/>
    <col min="11475" max="11475" width="10.5703125" style="2" customWidth="1"/>
    <col min="11476" max="11476" width="15.5703125" style="2" customWidth="1"/>
    <col min="11477" max="11484" width="0" style="2" hidden="1" customWidth="1"/>
    <col min="11485" max="11493" width="4.7109375" style="2" customWidth="1"/>
    <col min="11494" max="11494" width="3.5703125" style="2" customWidth="1"/>
    <col min="11495" max="11499" width="4.7109375" style="2" customWidth="1"/>
    <col min="11500" max="11500" width="12.7109375" style="2" customWidth="1"/>
    <col min="11501" max="11521" width="9.85546875" style="2" customWidth="1"/>
    <col min="11522" max="11522" width="15.7109375" style="2" customWidth="1"/>
    <col min="11523" max="11524" width="12.7109375" style="2" customWidth="1"/>
    <col min="11525" max="11525" width="19.7109375" style="2" customWidth="1"/>
    <col min="11526" max="11527" width="12.7109375" style="2" customWidth="1"/>
    <col min="11528" max="11528" width="19.7109375" style="2" customWidth="1"/>
    <col min="11529" max="11530" width="12.7109375" style="2" customWidth="1"/>
    <col min="11531" max="11531" width="20.5703125" style="2" customWidth="1"/>
    <col min="11532" max="11533" width="19.7109375" style="2" customWidth="1"/>
    <col min="11534" max="11725" width="9.140625" style="2"/>
    <col min="11726" max="11727" width="4.7109375" style="2" customWidth="1"/>
    <col min="11728" max="11728" width="16.28515625" style="2" customWidth="1"/>
    <col min="11729" max="11729" width="16.140625" style="2" customWidth="1"/>
    <col min="11730" max="11730" width="11.85546875" style="2" customWidth="1"/>
    <col min="11731" max="11731" width="10.5703125" style="2" customWidth="1"/>
    <col min="11732" max="11732" width="15.5703125" style="2" customWidth="1"/>
    <col min="11733" max="11740" width="0" style="2" hidden="1" customWidth="1"/>
    <col min="11741" max="11749" width="4.7109375" style="2" customWidth="1"/>
    <col min="11750" max="11750" width="3.5703125" style="2" customWidth="1"/>
    <col min="11751" max="11755" width="4.7109375" style="2" customWidth="1"/>
    <col min="11756" max="11756" width="12.7109375" style="2" customWidth="1"/>
    <col min="11757" max="11777" width="9.85546875" style="2" customWidth="1"/>
    <col min="11778" max="11778" width="15.7109375" style="2" customWidth="1"/>
    <col min="11779" max="11780" width="12.7109375" style="2" customWidth="1"/>
    <col min="11781" max="11781" width="19.7109375" style="2" customWidth="1"/>
    <col min="11782" max="11783" width="12.7109375" style="2" customWidth="1"/>
    <col min="11784" max="11784" width="19.7109375" style="2" customWidth="1"/>
    <col min="11785" max="11786" width="12.7109375" style="2" customWidth="1"/>
    <col min="11787" max="11787" width="20.5703125" style="2" customWidth="1"/>
    <col min="11788" max="11789" width="19.7109375" style="2" customWidth="1"/>
    <col min="11790" max="11981" width="9.140625" style="2"/>
    <col min="11982" max="11983" width="4.7109375" style="2" customWidth="1"/>
    <col min="11984" max="11984" width="16.28515625" style="2" customWidth="1"/>
    <col min="11985" max="11985" width="16.140625" style="2" customWidth="1"/>
    <col min="11986" max="11986" width="11.85546875" style="2" customWidth="1"/>
    <col min="11987" max="11987" width="10.5703125" style="2" customWidth="1"/>
    <col min="11988" max="11988" width="15.5703125" style="2" customWidth="1"/>
    <col min="11989" max="11996" width="0" style="2" hidden="1" customWidth="1"/>
    <col min="11997" max="12005" width="4.7109375" style="2" customWidth="1"/>
    <col min="12006" max="12006" width="3.5703125" style="2" customWidth="1"/>
    <col min="12007" max="12011" width="4.7109375" style="2" customWidth="1"/>
    <col min="12012" max="12012" width="12.7109375" style="2" customWidth="1"/>
    <col min="12013" max="12033" width="9.85546875" style="2" customWidth="1"/>
    <col min="12034" max="12034" width="15.7109375" style="2" customWidth="1"/>
    <col min="12035" max="12036" width="12.7109375" style="2" customWidth="1"/>
    <col min="12037" max="12037" width="19.7109375" style="2" customWidth="1"/>
    <col min="12038" max="12039" width="12.7109375" style="2" customWidth="1"/>
    <col min="12040" max="12040" width="19.7109375" style="2" customWidth="1"/>
    <col min="12041" max="12042" width="12.7109375" style="2" customWidth="1"/>
    <col min="12043" max="12043" width="20.5703125" style="2" customWidth="1"/>
    <col min="12044" max="12045" width="19.7109375" style="2" customWidth="1"/>
    <col min="12046" max="12237" width="9.140625" style="2"/>
    <col min="12238" max="12239" width="4.7109375" style="2" customWidth="1"/>
    <col min="12240" max="12240" width="16.28515625" style="2" customWidth="1"/>
    <col min="12241" max="12241" width="16.140625" style="2" customWidth="1"/>
    <col min="12242" max="12242" width="11.85546875" style="2" customWidth="1"/>
    <col min="12243" max="12243" width="10.5703125" style="2" customWidth="1"/>
    <col min="12244" max="12244" width="15.5703125" style="2" customWidth="1"/>
    <col min="12245" max="12252" width="0" style="2" hidden="1" customWidth="1"/>
    <col min="12253" max="12261" width="4.7109375" style="2" customWidth="1"/>
    <col min="12262" max="12262" width="3.5703125" style="2" customWidth="1"/>
    <col min="12263" max="12267" width="4.7109375" style="2" customWidth="1"/>
    <col min="12268" max="12268" width="12.7109375" style="2" customWidth="1"/>
    <col min="12269" max="12289" width="9.85546875" style="2" customWidth="1"/>
    <col min="12290" max="12290" width="15.7109375" style="2" customWidth="1"/>
    <col min="12291" max="12292" width="12.7109375" style="2" customWidth="1"/>
    <col min="12293" max="12293" width="19.7109375" style="2" customWidth="1"/>
    <col min="12294" max="12295" width="12.7109375" style="2" customWidth="1"/>
    <col min="12296" max="12296" width="19.7109375" style="2" customWidth="1"/>
    <col min="12297" max="12298" width="12.7109375" style="2" customWidth="1"/>
    <col min="12299" max="12299" width="20.5703125" style="2" customWidth="1"/>
    <col min="12300" max="12301" width="19.7109375" style="2" customWidth="1"/>
    <col min="12302" max="12493" width="9.140625" style="2"/>
    <col min="12494" max="12495" width="4.7109375" style="2" customWidth="1"/>
    <col min="12496" max="12496" width="16.28515625" style="2" customWidth="1"/>
    <col min="12497" max="12497" width="16.140625" style="2" customWidth="1"/>
    <col min="12498" max="12498" width="11.85546875" style="2" customWidth="1"/>
    <col min="12499" max="12499" width="10.5703125" style="2" customWidth="1"/>
    <col min="12500" max="12500" width="15.5703125" style="2" customWidth="1"/>
    <col min="12501" max="12508" width="0" style="2" hidden="1" customWidth="1"/>
    <col min="12509" max="12517" width="4.7109375" style="2" customWidth="1"/>
    <col min="12518" max="12518" width="3.5703125" style="2" customWidth="1"/>
    <col min="12519" max="12523" width="4.7109375" style="2" customWidth="1"/>
    <col min="12524" max="12524" width="12.7109375" style="2" customWidth="1"/>
    <col min="12525" max="12545" width="9.85546875" style="2" customWidth="1"/>
    <col min="12546" max="12546" width="15.7109375" style="2" customWidth="1"/>
    <col min="12547" max="12548" width="12.7109375" style="2" customWidth="1"/>
    <col min="12549" max="12549" width="19.7109375" style="2" customWidth="1"/>
    <col min="12550" max="12551" width="12.7109375" style="2" customWidth="1"/>
    <col min="12552" max="12552" width="19.7109375" style="2" customWidth="1"/>
    <col min="12553" max="12554" width="12.7109375" style="2" customWidth="1"/>
    <col min="12555" max="12555" width="20.5703125" style="2" customWidth="1"/>
    <col min="12556" max="12557" width="19.7109375" style="2" customWidth="1"/>
    <col min="12558" max="12749" width="9.140625" style="2"/>
    <col min="12750" max="12751" width="4.7109375" style="2" customWidth="1"/>
    <col min="12752" max="12752" width="16.28515625" style="2" customWidth="1"/>
    <col min="12753" max="12753" width="16.140625" style="2" customWidth="1"/>
    <col min="12754" max="12754" width="11.85546875" style="2" customWidth="1"/>
    <col min="12755" max="12755" width="10.5703125" style="2" customWidth="1"/>
    <col min="12756" max="12756" width="15.5703125" style="2" customWidth="1"/>
    <col min="12757" max="12764" width="0" style="2" hidden="1" customWidth="1"/>
    <col min="12765" max="12773" width="4.7109375" style="2" customWidth="1"/>
    <col min="12774" max="12774" width="3.5703125" style="2" customWidth="1"/>
    <col min="12775" max="12779" width="4.7109375" style="2" customWidth="1"/>
    <col min="12780" max="12780" width="12.7109375" style="2" customWidth="1"/>
    <col min="12781" max="12801" width="9.85546875" style="2" customWidth="1"/>
    <col min="12802" max="12802" width="15.7109375" style="2" customWidth="1"/>
    <col min="12803" max="12804" width="12.7109375" style="2" customWidth="1"/>
    <col min="12805" max="12805" width="19.7109375" style="2" customWidth="1"/>
    <col min="12806" max="12807" width="12.7109375" style="2" customWidth="1"/>
    <col min="12808" max="12808" width="19.7109375" style="2" customWidth="1"/>
    <col min="12809" max="12810" width="12.7109375" style="2" customWidth="1"/>
    <col min="12811" max="12811" width="20.5703125" style="2" customWidth="1"/>
    <col min="12812" max="12813" width="19.7109375" style="2" customWidth="1"/>
    <col min="12814" max="13005" width="9.140625" style="2"/>
    <col min="13006" max="13007" width="4.7109375" style="2" customWidth="1"/>
    <col min="13008" max="13008" width="16.28515625" style="2" customWidth="1"/>
    <col min="13009" max="13009" width="16.140625" style="2" customWidth="1"/>
    <col min="13010" max="13010" width="11.85546875" style="2" customWidth="1"/>
    <col min="13011" max="13011" width="10.5703125" style="2" customWidth="1"/>
    <col min="13012" max="13012" width="15.5703125" style="2" customWidth="1"/>
    <col min="13013" max="13020" width="0" style="2" hidden="1" customWidth="1"/>
    <col min="13021" max="13029" width="4.7109375" style="2" customWidth="1"/>
    <col min="13030" max="13030" width="3.5703125" style="2" customWidth="1"/>
    <col min="13031" max="13035" width="4.7109375" style="2" customWidth="1"/>
    <col min="13036" max="13036" width="12.7109375" style="2" customWidth="1"/>
    <col min="13037" max="13057" width="9.85546875" style="2" customWidth="1"/>
    <col min="13058" max="13058" width="15.7109375" style="2" customWidth="1"/>
    <col min="13059" max="13060" width="12.7109375" style="2" customWidth="1"/>
    <col min="13061" max="13061" width="19.7109375" style="2" customWidth="1"/>
    <col min="13062" max="13063" width="12.7109375" style="2" customWidth="1"/>
    <col min="13064" max="13064" width="19.7109375" style="2" customWidth="1"/>
    <col min="13065" max="13066" width="12.7109375" style="2" customWidth="1"/>
    <col min="13067" max="13067" width="20.5703125" style="2" customWidth="1"/>
    <col min="13068" max="13069" width="19.7109375" style="2" customWidth="1"/>
    <col min="13070" max="13261" width="9.140625" style="2"/>
    <col min="13262" max="13263" width="4.7109375" style="2" customWidth="1"/>
    <col min="13264" max="13264" width="16.28515625" style="2" customWidth="1"/>
    <col min="13265" max="13265" width="16.140625" style="2" customWidth="1"/>
    <col min="13266" max="13266" width="11.85546875" style="2" customWidth="1"/>
    <col min="13267" max="13267" width="10.5703125" style="2" customWidth="1"/>
    <col min="13268" max="13268" width="15.5703125" style="2" customWidth="1"/>
    <col min="13269" max="13276" width="0" style="2" hidden="1" customWidth="1"/>
    <col min="13277" max="13285" width="4.7109375" style="2" customWidth="1"/>
    <col min="13286" max="13286" width="3.5703125" style="2" customWidth="1"/>
    <col min="13287" max="13291" width="4.7109375" style="2" customWidth="1"/>
    <col min="13292" max="13292" width="12.7109375" style="2" customWidth="1"/>
    <col min="13293" max="13313" width="9.85546875" style="2" customWidth="1"/>
    <col min="13314" max="13314" width="15.7109375" style="2" customWidth="1"/>
    <col min="13315" max="13316" width="12.7109375" style="2" customWidth="1"/>
    <col min="13317" max="13317" width="19.7109375" style="2" customWidth="1"/>
    <col min="13318" max="13319" width="12.7109375" style="2" customWidth="1"/>
    <col min="13320" max="13320" width="19.7109375" style="2" customWidth="1"/>
    <col min="13321" max="13322" width="12.7109375" style="2" customWidth="1"/>
    <col min="13323" max="13323" width="20.5703125" style="2" customWidth="1"/>
    <col min="13324" max="13325" width="19.7109375" style="2" customWidth="1"/>
    <col min="13326" max="13517" width="9.140625" style="2"/>
    <col min="13518" max="13519" width="4.7109375" style="2" customWidth="1"/>
    <col min="13520" max="13520" width="16.28515625" style="2" customWidth="1"/>
    <col min="13521" max="13521" width="16.140625" style="2" customWidth="1"/>
    <col min="13522" max="13522" width="11.85546875" style="2" customWidth="1"/>
    <col min="13523" max="13523" width="10.5703125" style="2" customWidth="1"/>
    <col min="13524" max="13524" width="15.5703125" style="2" customWidth="1"/>
    <col min="13525" max="13532" width="0" style="2" hidden="1" customWidth="1"/>
    <col min="13533" max="13541" width="4.7109375" style="2" customWidth="1"/>
    <col min="13542" max="13542" width="3.5703125" style="2" customWidth="1"/>
    <col min="13543" max="13547" width="4.7109375" style="2" customWidth="1"/>
    <col min="13548" max="13548" width="12.7109375" style="2" customWidth="1"/>
    <col min="13549" max="13569" width="9.85546875" style="2" customWidth="1"/>
    <col min="13570" max="13570" width="15.7109375" style="2" customWidth="1"/>
    <col min="13571" max="13572" width="12.7109375" style="2" customWidth="1"/>
    <col min="13573" max="13573" width="19.7109375" style="2" customWidth="1"/>
    <col min="13574" max="13575" width="12.7109375" style="2" customWidth="1"/>
    <col min="13576" max="13576" width="19.7109375" style="2" customWidth="1"/>
    <col min="13577" max="13578" width="12.7109375" style="2" customWidth="1"/>
    <col min="13579" max="13579" width="20.5703125" style="2" customWidth="1"/>
    <col min="13580" max="13581" width="19.7109375" style="2" customWidth="1"/>
    <col min="13582" max="13773" width="9.140625" style="2"/>
    <col min="13774" max="13775" width="4.7109375" style="2" customWidth="1"/>
    <col min="13776" max="13776" width="16.28515625" style="2" customWidth="1"/>
    <col min="13777" max="13777" width="16.140625" style="2" customWidth="1"/>
    <col min="13778" max="13778" width="11.85546875" style="2" customWidth="1"/>
    <col min="13779" max="13779" width="10.5703125" style="2" customWidth="1"/>
    <col min="13780" max="13780" width="15.5703125" style="2" customWidth="1"/>
    <col min="13781" max="13788" width="0" style="2" hidden="1" customWidth="1"/>
    <col min="13789" max="13797" width="4.7109375" style="2" customWidth="1"/>
    <col min="13798" max="13798" width="3.5703125" style="2" customWidth="1"/>
    <col min="13799" max="13803" width="4.7109375" style="2" customWidth="1"/>
    <col min="13804" max="13804" width="12.7109375" style="2" customWidth="1"/>
    <col min="13805" max="13825" width="9.85546875" style="2" customWidth="1"/>
    <col min="13826" max="13826" width="15.7109375" style="2" customWidth="1"/>
    <col min="13827" max="13828" width="12.7109375" style="2" customWidth="1"/>
    <col min="13829" max="13829" width="19.7109375" style="2" customWidth="1"/>
    <col min="13830" max="13831" width="12.7109375" style="2" customWidth="1"/>
    <col min="13832" max="13832" width="19.7109375" style="2" customWidth="1"/>
    <col min="13833" max="13834" width="12.7109375" style="2" customWidth="1"/>
    <col min="13835" max="13835" width="20.5703125" style="2" customWidth="1"/>
    <col min="13836" max="13837" width="19.7109375" style="2" customWidth="1"/>
    <col min="13838" max="14029" width="9.140625" style="2"/>
    <col min="14030" max="14031" width="4.7109375" style="2" customWidth="1"/>
    <col min="14032" max="14032" width="16.28515625" style="2" customWidth="1"/>
    <col min="14033" max="14033" width="16.140625" style="2" customWidth="1"/>
    <col min="14034" max="14034" width="11.85546875" style="2" customWidth="1"/>
    <col min="14035" max="14035" width="10.5703125" style="2" customWidth="1"/>
    <col min="14036" max="14036" width="15.5703125" style="2" customWidth="1"/>
    <col min="14037" max="14044" width="0" style="2" hidden="1" customWidth="1"/>
    <col min="14045" max="14053" width="4.7109375" style="2" customWidth="1"/>
    <col min="14054" max="14054" width="3.5703125" style="2" customWidth="1"/>
    <col min="14055" max="14059" width="4.7109375" style="2" customWidth="1"/>
    <col min="14060" max="14060" width="12.7109375" style="2" customWidth="1"/>
    <col min="14061" max="14081" width="9.85546875" style="2" customWidth="1"/>
    <col min="14082" max="14082" width="15.7109375" style="2" customWidth="1"/>
    <col min="14083" max="14084" width="12.7109375" style="2" customWidth="1"/>
    <col min="14085" max="14085" width="19.7109375" style="2" customWidth="1"/>
    <col min="14086" max="14087" width="12.7109375" style="2" customWidth="1"/>
    <col min="14088" max="14088" width="19.7109375" style="2" customWidth="1"/>
    <col min="14089" max="14090" width="12.7109375" style="2" customWidth="1"/>
    <col min="14091" max="14091" width="20.5703125" style="2" customWidth="1"/>
    <col min="14092" max="14093" width="19.7109375" style="2" customWidth="1"/>
    <col min="14094" max="14285" width="9.140625" style="2"/>
    <col min="14286" max="14287" width="4.7109375" style="2" customWidth="1"/>
    <col min="14288" max="14288" width="16.28515625" style="2" customWidth="1"/>
    <col min="14289" max="14289" width="16.140625" style="2" customWidth="1"/>
    <col min="14290" max="14290" width="11.85546875" style="2" customWidth="1"/>
    <col min="14291" max="14291" width="10.5703125" style="2" customWidth="1"/>
    <col min="14292" max="14292" width="15.5703125" style="2" customWidth="1"/>
    <col min="14293" max="14300" width="0" style="2" hidden="1" customWidth="1"/>
    <col min="14301" max="14309" width="4.7109375" style="2" customWidth="1"/>
    <col min="14310" max="14310" width="3.5703125" style="2" customWidth="1"/>
    <col min="14311" max="14315" width="4.7109375" style="2" customWidth="1"/>
    <col min="14316" max="14316" width="12.7109375" style="2" customWidth="1"/>
    <col min="14317" max="14337" width="9.85546875" style="2" customWidth="1"/>
    <col min="14338" max="14338" width="15.7109375" style="2" customWidth="1"/>
    <col min="14339" max="14340" width="12.7109375" style="2" customWidth="1"/>
    <col min="14341" max="14341" width="19.7109375" style="2" customWidth="1"/>
    <col min="14342" max="14343" width="12.7109375" style="2" customWidth="1"/>
    <col min="14344" max="14344" width="19.7109375" style="2" customWidth="1"/>
    <col min="14345" max="14346" width="12.7109375" style="2" customWidth="1"/>
    <col min="14347" max="14347" width="20.5703125" style="2" customWidth="1"/>
    <col min="14348" max="14349" width="19.7109375" style="2" customWidth="1"/>
    <col min="14350" max="14541" width="9.140625" style="2"/>
    <col min="14542" max="14543" width="4.7109375" style="2" customWidth="1"/>
    <col min="14544" max="14544" width="16.28515625" style="2" customWidth="1"/>
    <col min="14545" max="14545" width="16.140625" style="2" customWidth="1"/>
    <col min="14546" max="14546" width="11.85546875" style="2" customWidth="1"/>
    <col min="14547" max="14547" width="10.5703125" style="2" customWidth="1"/>
    <col min="14548" max="14548" width="15.5703125" style="2" customWidth="1"/>
    <col min="14549" max="14556" width="0" style="2" hidden="1" customWidth="1"/>
    <col min="14557" max="14565" width="4.7109375" style="2" customWidth="1"/>
    <col min="14566" max="14566" width="3.5703125" style="2" customWidth="1"/>
    <col min="14567" max="14571" width="4.7109375" style="2" customWidth="1"/>
    <col min="14572" max="14572" width="12.7109375" style="2" customWidth="1"/>
    <col min="14573" max="14593" width="9.85546875" style="2" customWidth="1"/>
    <col min="14594" max="14594" width="15.7109375" style="2" customWidth="1"/>
    <col min="14595" max="14596" width="12.7109375" style="2" customWidth="1"/>
    <col min="14597" max="14597" width="19.7109375" style="2" customWidth="1"/>
    <col min="14598" max="14599" width="12.7109375" style="2" customWidth="1"/>
    <col min="14600" max="14600" width="19.7109375" style="2" customWidth="1"/>
    <col min="14601" max="14602" width="12.7109375" style="2" customWidth="1"/>
    <col min="14603" max="14603" width="20.5703125" style="2" customWidth="1"/>
    <col min="14604" max="14605" width="19.7109375" style="2" customWidth="1"/>
    <col min="14606" max="14797" width="9.140625" style="2"/>
    <col min="14798" max="14799" width="4.7109375" style="2" customWidth="1"/>
    <col min="14800" max="14800" width="16.28515625" style="2" customWidth="1"/>
    <col min="14801" max="14801" width="16.140625" style="2" customWidth="1"/>
    <col min="14802" max="14802" width="11.85546875" style="2" customWidth="1"/>
    <col min="14803" max="14803" width="10.5703125" style="2" customWidth="1"/>
    <col min="14804" max="14804" width="15.5703125" style="2" customWidth="1"/>
    <col min="14805" max="14812" width="0" style="2" hidden="1" customWidth="1"/>
    <col min="14813" max="14821" width="4.7109375" style="2" customWidth="1"/>
    <col min="14822" max="14822" width="3.5703125" style="2" customWidth="1"/>
    <col min="14823" max="14827" width="4.7109375" style="2" customWidth="1"/>
    <col min="14828" max="14828" width="12.7109375" style="2" customWidth="1"/>
    <col min="14829" max="14849" width="9.85546875" style="2" customWidth="1"/>
    <col min="14850" max="14850" width="15.7109375" style="2" customWidth="1"/>
    <col min="14851" max="14852" width="12.7109375" style="2" customWidth="1"/>
    <col min="14853" max="14853" width="19.7109375" style="2" customWidth="1"/>
    <col min="14854" max="14855" width="12.7109375" style="2" customWidth="1"/>
    <col min="14856" max="14856" width="19.7109375" style="2" customWidth="1"/>
    <col min="14857" max="14858" width="12.7109375" style="2" customWidth="1"/>
    <col min="14859" max="14859" width="20.5703125" style="2" customWidth="1"/>
    <col min="14860" max="14861" width="19.7109375" style="2" customWidth="1"/>
    <col min="14862" max="15053" width="9.140625" style="2"/>
    <col min="15054" max="15055" width="4.7109375" style="2" customWidth="1"/>
    <col min="15056" max="15056" width="16.28515625" style="2" customWidth="1"/>
    <col min="15057" max="15057" width="16.140625" style="2" customWidth="1"/>
    <col min="15058" max="15058" width="11.85546875" style="2" customWidth="1"/>
    <col min="15059" max="15059" width="10.5703125" style="2" customWidth="1"/>
    <col min="15060" max="15060" width="15.5703125" style="2" customWidth="1"/>
    <col min="15061" max="15068" width="0" style="2" hidden="1" customWidth="1"/>
    <col min="15069" max="15077" width="4.7109375" style="2" customWidth="1"/>
    <col min="15078" max="15078" width="3.5703125" style="2" customWidth="1"/>
    <col min="15079" max="15083" width="4.7109375" style="2" customWidth="1"/>
    <col min="15084" max="15084" width="12.7109375" style="2" customWidth="1"/>
    <col min="15085" max="15105" width="9.85546875" style="2" customWidth="1"/>
    <col min="15106" max="15106" width="15.7109375" style="2" customWidth="1"/>
    <col min="15107" max="15108" width="12.7109375" style="2" customWidth="1"/>
    <col min="15109" max="15109" width="19.7109375" style="2" customWidth="1"/>
    <col min="15110" max="15111" width="12.7109375" style="2" customWidth="1"/>
    <col min="15112" max="15112" width="19.7109375" style="2" customWidth="1"/>
    <col min="15113" max="15114" width="12.7109375" style="2" customWidth="1"/>
    <col min="15115" max="15115" width="20.5703125" style="2" customWidth="1"/>
    <col min="15116" max="15117" width="19.7109375" style="2" customWidth="1"/>
    <col min="15118" max="15309" width="9.140625" style="2"/>
    <col min="15310" max="15311" width="4.7109375" style="2" customWidth="1"/>
    <col min="15312" max="15312" width="16.28515625" style="2" customWidth="1"/>
    <col min="15313" max="15313" width="16.140625" style="2" customWidth="1"/>
    <col min="15314" max="15314" width="11.85546875" style="2" customWidth="1"/>
    <col min="15315" max="15315" width="10.5703125" style="2" customWidth="1"/>
    <col min="15316" max="15316" width="15.5703125" style="2" customWidth="1"/>
    <col min="15317" max="15324" width="0" style="2" hidden="1" customWidth="1"/>
    <col min="15325" max="15333" width="4.7109375" style="2" customWidth="1"/>
    <col min="15334" max="15334" width="3.5703125" style="2" customWidth="1"/>
    <col min="15335" max="15339" width="4.7109375" style="2" customWidth="1"/>
    <col min="15340" max="15340" width="12.7109375" style="2" customWidth="1"/>
    <col min="15341" max="15361" width="9.85546875" style="2" customWidth="1"/>
    <col min="15362" max="15362" width="15.7109375" style="2" customWidth="1"/>
    <col min="15363" max="15364" width="12.7109375" style="2" customWidth="1"/>
    <col min="15365" max="15365" width="19.7109375" style="2" customWidth="1"/>
    <col min="15366" max="15367" width="12.7109375" style="2" customWidth="1"/>
    <col min="15368" max="15368" width="19.7109375" style="2" customWidth="1"/>
    <col min="15369" max="15370" width="12.7109375" style="2" customWidth="1"/>
    <col min="15371" max="15371" width="20.5703125" style="2" customWidth="1"/>
    <col min="15372" max="15373" width="19.7109375" style="2" customWidth="1"/>
    <col min="15374" max="15565" width="9.140625" style="2"/>
    <col min="15566" max="15567" width="4.7109375" style="2" customWidth="1"/>
    <col min="15568" max="15568" width="16.28515625" style="2" customWidth="1"/>
    <col min="15569" max="15569" width="16.140625" style="2" customWidth="1"/>
    <col min="15570" max="15570" width="11.85546875" style="2" customWidth="1"/>
    <col min="15571" max="15571" width="10.5703125" style="2" customWidth="1"/>
    <col min="15572" max="15572" width="15.5703125" style="2" customWidth="1"/>
    <col min="15573" max="15580" width="0" style="2" hidden="1" customWidth="1"/>
    <col min="15581" max="15589" width="4.7109375" style="2" customWidth="1"/>
    <col min="15590" max="15590" width="3.5703125" style="2" customWidth="1"/>
    <col min="15591" max="15595" width="4.7109375" style="2" customWidth="1"/>
    <col min="15596" max="15596" width="12.7109375" style="2" customWidth="1"/>
    <col min="15597" max="15617" width="9.85546875" style="2" customWidth="1"/>
    <col min="15618" max="15618" width="15.7109375" style="2" customWidth="1"/>
    <col min="15619" max="15620" width="12.7109375" style="2" customWidth="1"/>
    <col min="15621" max="15621" width="19.7109375" style="2" customWidth="1"/>
    <col min="15622" max="15623" width="12.7109375" style="2" customWidth="1"/>
    <col min="15624" max="15624" width="19.7109375" style="2" customWidth="1"/>
    <col min="15625" max="15626" width="12.7109375" style="2" customWidth="1"/>
    <col min="15627" max="15627" width="20.5703125" style="2" customWidth="1"/>
    <col min="15628" max="15629" width="19.7109375" style="2" customWidth="1"/>
    <col min="15630" max="15821" width="9.140625" style="2"/>
    <col min="15822" max="15823" width="4.7109375" style="2" customWidth="1"/>
    <col min="15824" max="15824" width="16.28515625" style="2" customWidth="1"/>
    <col min="15825" max="15825" width="16.140625" style="2" customWidth="1"/>
    <col min="15826" max="15826" width="11.85546875" style="2" customWidth="1"/>
    <col min="15827" max="15827" width="10.5703125" style="2" customWidth="1"/>
    <col min="15828" max="15828" width="15.5703125" style="2" customWidth="1"/>
    <col min="15829" max="15836" width="0" style="2" hidden="1" customWidth="1"/>
    <col min="15837" max="15845" width="4.7109375" style="2" customWidth="1"/>
    <col min="15846" max="15846" width="3.5703125" style="2" customWidth="1"/>
    <col min="15847" max="15851" width="4.7109375" style="2" customWidth="1"/>
    <col min="15852" max="15852" width="12.7109375" style="2" customWidth="1"/>
    <col min="15853" max="15873" width="9.85546875" style="2" customWidth="1"/>
    <col min="15874" max="15874" width="15.7109375" style="2" customWidth="1"/>
    <col min="15875" max="15876" width="12.7109375" style="2" customWidth="1"/>
    <col min="15877" max="15877" width="19.7109375" style="2" customWidth="1"/>
    <col min="15878" max="15879" width="12.7109375" style="2" customWidth="1"/>
    <col min="15880" max="15880" width="19.7109375" style="2" customWidth="1"/>
    <col min="15881" max="15882" width="12.7109375" style="2" customWidth="1"/>
    <col min="15883" max="15883" width="20.5703125" style="2" customWidth="1"/>
    <col min="15884" max="15885" width="19.7109375" style="2" customWidth="1"/>
    <col min="15886" max="16077" width="9.140625" style="2"/>
    <col min="16078" max="16079" width="4.7109375" style="2" customWidth="1"/>
    <col min="16080" max="16080" width="16.28515625" style="2" customWidth="1"/>
    <col min="16081" max="16081" width="16.140625" style="2" customWidth="1"/>
    <col min="16082" max="16082" width="11.85546875" style="2" customWidth="1"/>
    <col min="16083" max="16083" width="10.5703125" style="2" customWidth="1"/>
    <col min="16084" max="16084" width="15.5703125" style="2" customWidth="1"/>
    <col min="16085" max="16092" width="0" style="2" hidden="1" customWidth="1"/>
    <col min="16093" max="16101" width="4.7109375" style="2" customWidth="1"/>
    <col min="16102" max="16102" width="3.5703125" style="2" customWidth="1"/>
    <col min="16103" max="16107" width="4.7109375" style="2" customWidth="1"/>
    <col min="16108" max="16108" width="12.7109375" style="2" customWidth="1"/>
    <col min="16109" max="16129" width="9.85546875" style="2" customWidth="1"/>
    <col min="16130" max="16130" width="15.7109375" style="2" customWidth="1"/>
    <col min="16131" max="16132" width="12.7109375" style="2" customWidth="1"/>
    <col min="16133" max="16133" width="19.7109375" style="2" customWidth="1"/>
    <col min="16134" max="16135" width="12.7109375" style="2" customWidth="1"/>
    <col min="16136" max="16136" width="19.7109375" style="2" customWidth="1"/>
    <col min="16137" max="16138" width="12.7109375" style="2" customWidth="1"/>
    <col min="16139" max="16139" width="20.5703125" style="2" customWidth="1"/>
    <col min="16140" max="16141" width="19.7109375" style="2" customWidth="1"/>
    <col min="16142" max="16384" width="9.140625" style="2"/>
  </cols>
  <sheetData>
    <row r="1" spans="1:52" s="1" customFormat="1" ht="24.75" customHeight="1" thickBot="1" x14ac:dyDescent="0.3">
      <c r="A1" s="366" t="s">
        <v>399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</row>
    <row r="2" spans="1:52" s="77" customFormat="1" ht="24.75" customHeight="1" thickBot="1" x14ac:dyDescent="0.3">
      <c r="A2" s="343" t="s">
        <v>107</v>
      </c>
      <c r="B2" s="345" t="s">
        <v>283</v>
      </c>
      <c r="C2" s="343" t="s">
        <v>285</v>
      </c>
      <c r="D2" s="347" t="s">
        <v>286</v>
      </c>
      <c r="E2" s="345" t="s">
        <v>287</v>
      </c>
      <c r="F2" s="343" t="s">
        <v>288</v>
      </c>
      <c r="G2" s="361" t="s">
        <v>386</v>
      </c>
      <c r="H2" s="361"/>
      <c r="I2" s="362"/>
      <c r="J2" s="350" t="s">
        <v>376</v>
      </c>
      <c r="K2" s="351"/>
      <c r="L2" s="351"/>
      <c r="M2" s="356" t="s">
        <v>8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s="77" customFormat="1" ht="24.75" customHeight="1" thickBot="1" x14ac:dyDescent="0.3">
      <c r="A3" s="344"/>
      <c r="B3" s="346"/>
      <c r="C3" s="344"/>
      <c r="D3" s="348"/>
      <c r="E3" s="346"/>
      <c r="F3" s="344"/>
      <c r="G3" s="363" t="s">
        <v>387</v>
      </c>
      <c r="H3" s="361"/>
      <c r="I3" s="362"/>
      <c r="J3" s="350" t="s">
        <v>392</v>
      </c>
      <c r="K3" s="351"/>
      <c r="L3" s="351"/>
      <c r="M3" s="357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s="77" customFormat="1" ht="24.75" customHeight="1" x14ac:dyDescent="0.25">
      <c r="A4" s="344"/>
      <c r="B4" s="346"/>
      <c r="C4" s="344"/>
      <c r="D4" s="348"/>
      <c r="E4" s="346"/>
      <c r="F4" s="344"/>
      <c r="G4" s="364" t="s">
        <v>388</v>
      </c>
      <c r="H4" s="359" t="s">
        <v>389</v>
      </c>
      <c r="I4" s="359" t="s">
        <v>390</v>
      </c>
      <c r="J4" s="352" t="s">
        <v>393</v>
      </c>
      <c r="K4" s="352" t="s">
        <v>394</v>
      </c>
      <c r="L4" s="354" t="s">
        <v>395</v>
      </c>
      <c r="M4" s="357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s="77" customFormat="1" ht="138" customHeight="1" thickBot="1" x14ac:dyDescent="0.3">
      <c r="A5" s="344"/>
      <c r="B5" s="346"/>
      <c r="C5" s="344"/>
      <c r="D5" s="348"/>
      <c r="E5" s="346"/>
      <c r="F5" s="344"/>
      <c r="G5" s="365"/>
      <c r="H5" s="360"/>
      <c r="I5" s="360"/>
      <c r="J5" s="353"/>
      <c r="K5" s="353"/>
      <c r="L5" s="355"/>
      <c r="M5" s="358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ht="24.75" customHeight="1" thickBot="1" x14ac:dyDescent="0.3">
      <c r="A6" s="344"/>
      <c r="B6" s="346"/>
      <c r="C6" s="344"/>
      <c r="D6" s="348"/>
      <c r="E6" s="346"/>
      <c r="F6" s="349"/>
      <c r="G6" s="296" t="s">
        <v>391</v>
      </c>
      <c r="H6" s="293" t="s">
        <v>391</v>
      </c>
      <c r="I6" s="293" t="s">
        <v>391</v>
      </c>
      <c r="J6" s="294" t="s">
        <v>391</v>
      </c>
      <c r="K6" s="294" t="s">
        <v>391</v>
      </c>
      <c r="L6" s="294" t="s">
        <v>391</v>
      </c>
      <c r="M6" s="236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s="68" customFormat="1" ht="12" customHeight="1" thickBot="1" x14ac:dyDescent="0.3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95">
        <v>13</v>
      </c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</row>
    <row r="8" spans="1:52" ht="25.5" x14ac:dyDescent="0.25">
      <c r="A8" s="270">
        <v>1</v>
      </c>
      <c r="B8" s="292">
        <v>1</v>
      </c>
      <c r="C8" s="271" t="s">
        <v>322</v>
      </c>
      <c r="D8" s="272" t="s">
        <v>137</v>
      </c>
      <c r="E8" s="271" t="s">
        <v>138</v>
      </c>
      <c r="F8" s="271" t="s">
        <v>139</v>
      </c>
      <c r="G8" s="278" t="s">
        <v>260</v>
      </c>
      <c r="H8" s="278" t="s">
        <v>39</v>
      </c>
      <c r="I8" s="278" t="s">
        <v>260</v>
      </c>
      <c r="J8" s="278" t="s">
        <v>39</v>
      </c>
      <c r="K8" s="279" t="s">
        <v>39</v>
      </c>
      <c r="L8" s="278" t="s">
        <v>39</v>
      </c>
      <c r="M8" s="255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ht="25.5" x14ac:dyDescent="0.25">
      <c r="A9" s="273">
        <v>2</v>
      </c>
      <c r="B9" s="275">
        <v>2</v>
      </c>
      <c r="C9" s="62" t="s">
        <v>323</v>
      </c>
      <c r="D9" s="205" t="s">
        <v>140</v>
      </c>
      <c r="E9" s="62" t="s">
        <v>138</v>
      </c>
      <c r="F9" s="62" t="s">
        <v>141</v>
      </c>
      <c r="G9" s="280" t="s">
        <v>260</v>
      </c>
      <c r="H9" s="280" t="s">
        <v>39</v>
      </c>
      <c r="I9" s="280" t="s">
        <v>260</v>
      </c>
      <c r="J9" s="280" t="s">
        <v>260</v>
      </c>
      <c r="K9" s="280" t="s">
        <v>260</v>
      </c>
      <c r="L9" s="280" t="s">
        <v>260</v>
      </c>
      <c r="M9" s="46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ht="25.5" x14ac:dyDescent="0.25">
      <c r="A10" s="274">
        <v>3</v>
      </c>
      <c r="B10" s="275">
        <v>4</v>
      </c>
      <c r="C10" s="62" t="s">
        <v>324</v>
      </c>
      <c r="D10" s="205" t="s">
        <v>142</v>
      </c>
      <c r="E10" s="62" t="s">
        <v>138</v>
      </c>
      <c r="F10" s="62" t="s">
        <v>325</v>
      </c>
      <c r="G10" s="280" t="s">
        <v>260</v>
      </c>
      <c r="H10" s="280" t="s">
        <v>39</v>
      </c>
      <c r="I10" s="280" t="s">
        <v>260</v>
      </c>
      <c r="J10" s="280" t="s">
        <v>260</v>
      </c>
      <c r="K10" s="280" t="s">
        <v>260</v>
      </c>
      <c r="L10" s="280" t="s">
        <v>260</v>
      </c>
      <c r="M10" s="62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ht="25.5" x14ac:dyDescent="0.25">
      <c r="A11" s="276">
        <v>4</v>
      </c>
      <c r="B11" s="275">
        <v>5</v>
      </c>
      <c r="C11" s="62" t="s">
        <v>326</v>
      </c>
      <c r="D11" s="205" t="s">
        <v>143</v>
      </c>
      <c r="E11" s="62" t="s">
        <v>138</v>
      </c>
      <c r="F11" s="62" t="s">
        <v>144</v>
      </c>
      <c r="G11" s="280" t="s">
        <v>260</v>
      </c>
      <c r="H11" s="280" t="s">
        <v>260</v>
      </c>
      <c r="I11" s="280" t="s">
        <v>260</v>
      </c>
      <c r="J11" s="280" t="s">
        <v>39</v>
      </c>
      <c r="K11" s="280" t="s">
        <v>39</v>
      </c>
      <c r="L11" s="280" t="s">
        <v>39</v>
      </c>
      <c r="M11" s="204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ht="38.25" x14ac:dyDescent="0.25">
      <c r="A12" s="274">
        <v>5</v>
      </c>
      <c r="B12" s="275">
        <v>7</v>
      </c>
      <c r="C12" s="62" t="s">
        <v>327</v>
      </c>
      <c r="D12" s="205" t="s">
        <v>146</v>
      </c>
      <c r="E12" s="62" t="s">
        <v>145</v>
      </c>
      <c r="F12" s="62" t="s">
        <v>328</v>
      </c>
      <c r="G12" s="280" t="s">
        <v>260</v>
      </c>
      <c r="H12" s="280" t="s">
        <v>39</v>
      </c>
      <c r="I12" s="280" t="s">
        <v>260</v>
      </c>
      <c r="J12" s="280" t="s">
        <v>260</v>
      </c>
      <c r="K12" s="280" t="s">
        <v>260</v>
      </c>
      <c r="L12" s="280" t="s">
        <v>260</v>
      </c>
      <c r="M12" s="287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ht="38.25" customHeight="1" x14ac:dyDescent="0.25">
      <c r="A13" s="276">
        <v>6</v>
      </c>
      <c r="B13" s="275">
        <v>10</v>
      </c>
      <c r="C13" s="62" t="s">
        <v>329</v>
      </c>
      <c r="D13" s="205" t="s">
        <v>148</v>
      </c>
      <c r="E13" s="62" t="s">
        <v>147</v>
      </c>
      <c r="F13" s="62" t="s">
        <v>330</v>
      </c>
      <c r="G13" s="280" t="s">
        <v>260</v>
      </c>
      <c r="H13" s="280" t="s">
        <v>260</v>
      </c>
      <c r="I13" s="285" t="s">
        <v>260</v>
      </c>
      <c r="J13" s="280" t="s">
        <v>260</v>
      </c>
      <c r="K13" s="280" t="s">
        <v>260</v>
      </c>
      <c r="L13" s="280" t="s">
        <v>260</v>
      </c>
      <c r="M13" s="62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ht="25.5" customHeight="1" x14ac:dyDescent="0.25">
      <c r="A14" s="273">
        <v>7</v>
      </c>
      <c r="B14" s="275">
        <v>11</v>
      </c>
      <c r="C14" s="62" t="s">
        <v>331</v>
      </c>
      <c r="D14" s="205" t="s">
        <v>148</v>
      </c>
      <c r="E14" s="62" t="s">
        <v>147</v>
      </c>
      <c r="F14" s="62" t="s">
        <v>332</v>
      </c>
      <c r="G14" s="280" t="s">
        <v>260</v>
      </c>
      <c r="H14" s="280" t="s">
        <v>260</v>
      </c>
      <c r="I14" s="285" t="s">
        <v>260</v>
      </c>
      <c r="J14" s="280" t="s">
        <v>260</v>
      </c>
      <c r="K14" s="280" t="s">
        <v>260</v>
      </c>
      <c r="L14" s="280" t="s">
        <v>260</v>
      </c>
      <c r="M14" s="62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ht="31.5" customHeight="1" x14ac:dyDescent="0.25">
      <c r="A15" s="274">
        <v>8</v>
      </c>
      <c r="B15" s="275">
        <v>12</v>
      </c>
      <c r="C15" s="62" t="s">
        <v>333</v>
      </c>
      <c r="D15" s="205" t="s">
        <v>149</v>
      </c>
      <c r="E15" s="62" t="s">
        <v>147</v>
      </c>
      <c r="F15" s="62" t="s">
        <v>150</v>
      </c>
      <c r="G15" s="280" t="s">
        <v>260</v>
      </c>
      <c r="H15" s="280" t="s">
        <v>260</v>
      </c>
      <c r="I15" s="285" t="s">
        <v>260</v>
      </c>
      <c r="J15" s="280" t="s">
        <v>260</v>
      </c>
      <c r="K15" s="280" t="s">
        <v>260</v>
      </c>
      <c r="L15" s="280" t="s">
        <v>260</v>
      </c>
      <c r="M15" s="204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ht="25.5" customHeight="1" x14ac:dyDescent="0.25">
      <c r="A16" s="276">
        <v>9</v>
      </c>
      <c r="B16" s="275">
        <v>14</v>
      </c>
      <c r="C16" s="62" t="s">
        <v>334</v>
      </c>
      <c r="D16" s="205" t="s">
        <v>151</v>
      </c>
      <c r="E16" s="62" t="s">
        <v>147</v>
      </c>
      <c r="F16" s="62" t="s">
        <v>152</v>
      </c>
      <c r="G16" s="280" t="s">
        <v>260</v>
      </c>
      <c r="H16" s="280" t="s">
        <v>260</v>
      </c>
      <c r="I16" s="285" t="s">
        <v>260</v>
      </c>
      <c r="J16" s="280" t="s">
        <v>260</v>
      </c>
      <c r="K16" s="280" t="s">
        <v>260</v>
      </c>
      <c r="L16" s="280" t="s">
        <v>260</v>
      </c>
      <c r="M16" s="204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ht="25.5" customHeight="1" x14ac:dyDescent="0.25">
      <c r="A17" s="274">
        <v>10</v>
      </c>
      <c r="B17" s="275">
        <v>15</v>
      </c>
      <c r="C17" s="62" t="s">
        <v>335</v>
      </c>
      <c r="D17" s="205" t="s">
        <v>151</v>
      </c>
      <c r="E17" s="62" t="s">
        <v>147</v>
      </c>
      <c r="F17" s="62" t="s">
        <v>153</v>
      </c>
      <c r="G17" s="281" t="s">
        <v>260</v>
      </c>
      <c r="H17" s="281" t="s">
        <v>39</v>
      </c>
      <c r="I17" s="258" t="s">
        <v>260</v>
      </c>
      <c r="J17" s="281" t="s">
        <v>260</v>
      </c>
      <c r="K17" s="281" t="s">
        <v>260</v>
      </c>
      <c r="L17" s="281" t="s">
        <v>260</v>
      </c>
      <c r="M17" s="204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ht="62.25" customHeight="1" x14ac:dyDescent="0.25">
      <c r="A18" s="274">
        <v>11</v>
      </c>
      <c r="B18" s="275">
        <v>27</v>
      </c>
      <c r="C18" s="62" t="s">
        <v>336</v>
      </c>
      <c r="D18" s="205" t="s">
        <v>154</v>
      </c>
      <c r="E18" s="62" t="s">
        <v>147</v>
      </c>
      <c r="F18" s="62" t="s">
        <v>155</v>
      </c>
      <c r="G18" s="281" t="s">
        <v>260</v>
      </c>
      <c r="H18" s="281" t="s">
        <v>260</v>
      </c>
      <c r="I18" s="281" t="s">
        <v>260</v>
      </c>
      <c r="J18" s="281" t="s">
        <v>39</v>
      </c>
      <c r="K18" s="281" t="s">
        <v>39</v>
      </c>
      <c r="L18" s="281" t="s">
        <v>39</v>
      </c>
      <c r="M18" s="46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s="55" customFormat="1" ht="25.5" x14ac:dyDescent="0.25">
      <c r="A19" s="274">
        <v>12</v>
      </c>
      <c r="B19" s="275">
        <v>30</v>
      </c>
      <c r="C19" s="62" t="s">
        <v>337</v>
      </c>
      <c r="D19" s="277" t="s">
        <v>142</v>
      </c>
      <c r="E19" s="204" t="s">
        <v>138</v>
      </c>
      <c r="F19" s="204" t="s">
        <v>138</v>
      </c>
      <c r="G19" s="281" t="s">
        <v>260</v>
      </c>
      <c r="H19" s="281" t="s">
        <v>39</v>
      </c>
      <c r="I19" s="306" t="s">
        <v>39</v>
      </c>
      <c r="J19" s="281" t="s">
        <v>39</v>
      </c>
      <c r="K19" s="281" t="s">
        <v>39</v>
      </c>
      <c r="L19" s="281" t="s">
        <v>39</v>
      </c>
      <c r="M19" s="62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</row>
    <row r="20" spans="1:52" ht="25.5" x14ac:dyDescent="0.25">
      <c r="A20" s="273">
        <v>13</v>
      </c>
      <c r="B20" s="275">
        <v>32</v>
      </c>
      <c r="C20" s="62" t="s">
        <v>338</v>
      </c>
      <c r="D20" s="277" t="s">
        <v>137</v>
      </c>
      <c r="E20" s="204" t="s">
        <v>138</v>
      </c>
      <c r="F20" s="204" t="s">
        <v>138</v>
      </c>
      <c r="G20" s="281" t="s">
        <v>260</v>
      </c>
      <c r="H20" s="281" t="s">
        <v>39</v>
      </c>
      <c r="I20" s="281" t="s">
        <v>39</v>
      </c>
      <c r="J20" s="281" t="s">
        <v>39</v>
      </c>
      <c r="K20" s="281" t="s">
        <v>39</v>
      </c>
      <c r="L20" s="281" t="s">
        <v>39</v>
      </c>
      <c r="M20" s="46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ht="38.25" x14ac:dyDescent="0.25">
      <c r="A21" s="274">
        <v>14</v>
      </c>
      <c r="B21" s="275">
        <v>33</v>
      </c>
      <c r="C21" s="62" t="s">
        <v>339</v>
      </c>
      <c r="D21" s="277" t="s">
        <v>143</v>
      </c>
      <c r="E21" s="204" t="s">
        <v>138</v>
      </c>
      <c r="F21" s="204" t="s">
        <v>138</v>
      </c>
      <c r="G21" s="281" t="s">
        <v>260</v>
      </c>
      <c r="H21" s="281" t="s">
        <v>39</v>
      </c>
      <c r="I21" s="281" t="s">
        <v>39</v>
      </c>
      <c r="J21" s="281" t="s">
        <v>39</v>
      </c>
      <c r="K21" s="281" t="s">
        <v>39</v>
      </c>
      <c r="L21" s="281" t="s">
        <v>39</v>
      </c>
      <c r="M21" s="284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ht="18" x14ac:dyDescent="0.25">
      <c r="A22" s="274">
        <v>15</v>
      </c>
      <c r="B22" s="275">
        <v>39</v>
      </c>
      <c r="C22" s="62" t="s">
        <v>340</v>
      </c>
      <c r="D22" s="277" t="s">
        <v>149</v>
      </c>
      <c r="E22" s="204" t="s">
        <v>147</v>
      </c>
      <c r="F22" s="204" t="s">
        <v>150</v>
      </c>
      <c r="G22" s="281" t="s">
        <v>260</v>
      </c>
      <c r="H22" s="281" t="s">
        <v>39</v>
      </c>
      <c r="I22" s="281" t="s">
        <v>39</v>
      </c>
      <c r="J22" s="281" t="s">
        <v>39</v>
      </c>
      <c r="K22" s="281" t="s">
        <v>39</v>
      </c>
      <c r="L22" s="281" t="s">
        <v>39</v>
      </c>
      <c r="M22" s="46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25.5" x14ac:dyDescent="0.25">
      <c r="A23" s="273">
        <v>16</v>
      </c>
      <c r="B23" s="275">
        <v>40</v>
      </c>
      <c r="C23" s="62" t="s">
        <v>341</v>
      </c>
      <c r="D23" s="277" t="s">
        <v>149</v>
      </c>
      <c r="E23" s="204" t="s">
        <v>147</v>
      </c>
      <c r="F23" s="204" t="s">
        <v>147</v>
      </c>
      <c r="G23" s="281" t="s">
        <v>260</v>
      </c>
      <c r="H23" s="281" t="s">
        <v>39</v>
      </c>
      <c r="I23" s="281" t="s">
        <v>39</v>
      </c>
      <c r="J23" s="281" t="s">
        <v>39</v>
      </c>
      <c r="K23" s="281" t="s">
        <v>39</v>
      </c>
      <c r="L23" s="281" t="s">
        <v>39</v>
      </c>
      <c r="M23" s="4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ht="25.5" x14ac:dyDescent="0.25">
      <c r="A24" s="274">
        <v>17</v>
      </c>
      <c r="B24" s="275">
        <v>41</v>
      </c>
      <c r="C24" s="62" t="s">
        <v>342</v>
      </c>
      <c r="D24" s="277" t="s">
        <v>149</v>
      </c>
      <c r="E24" s="204" t="s">
        <v>147</v>
      </c>
      <c r="F24" s="204" t="s">
        <v>147</v>
      </c>
      <c r="G24" s="281" t="s">
        <v>260</v>
      </c>
      <c r="H24" s="281" t="s">
        <v>39</v>
      </c>
      <c r="I24" s="281" t="s">
        <v>39</v>
      </c>
      <c r="J24" s="281" t="s">
        <v>39</v>
      </c>
      <c r="K24" s="281" t="s">
        <v>39</v>
      </c>
      <c r="L24" s="281" t="s">
        <v>39</v>
      </c>
      <c r="M24" s="46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ht="39" customHeight="1" x14ac:dyDescent="0.25">
      <c r="A25" s="273">
        <v>18</v>
      </c>
      <c r="B25" s="275">
        <v>44</v>
      </c>
      <c r="C25" s="62" t="s">
        <v>343</v>
      </c>
      <c r="D25" s="277" t="s">
        <v>154</v>
      </c>
      <c r="E25" s="204" t="s">
        <v>147</v>
      </c>
      <c r="F25" s="204" t="s">
        <v>155</v>
      </c>
      <c r="G25" s="281" t="s">
        <v>260</v>
      </c>
      <c r="H25" s="281" t="s">
        <v>39</v>
      </c>
      <c r="I25" s="281" t="s">
        <v>39</v>
      </c>
      <c r="J25" s="281" t="s">
        <v>39</v>
      </c>
      <c r="K25" s="281" t="s">
        <v>39</v>
      </c>
      <c r="L25" s="281" t="s">
        <v>39</v>
      </c>
      <c r="M25" s="291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ht="37.5" customHeight="1" x14ac:dyDescent="0.25">
      <c r="A26" s="274">
        <v>19</v>
      </c>
      <c r="B26" s="275">
        <v>69</v>
      </c>
      <c r="C26" s="62" t="s">
        <v>344</v>
      </c>
      <c r="D26" s="205" t="s">
        <v>158</v>
      </c>
      <c r="E26" s="62" t="s">
        <v>147</v>
      </c>
      <c r="F26" s="62" t="s">
        <v>159</v>
      </c>
      <c r="G26" s="281" t="s">
        <v>260</v>
      </c>
      <c r="H26" s="281" t="s">
        <v>39</v>
      </c>
      <c r="I26" s="281" t="s">
        <v>260</v>
      </c>
      <c r="J26" s="281" t="s">
        <v>260</v>
      </c>
      <c r="K26" s="281" t="s">
        <v>260</v>
      </c>
      <c r="L26" s="281" t="s">
        <v>260</v>
      </c>
      <c r="M26" s="46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ht="63.75" customHeight="1" x14ac:dyDescent="0.25">
      <c r="A27" s="273">
        <v>20</v>
      </c>
      <c r="B27" s="275">
        <v>71</v>
      </c>
      <c r="C27" s="62" t="s">
        <v>345</v>
      </c>
      <c r="D27" s="277" t="s">
        <v>158</v>
      </c>
      <c r="E27" s="204" t="s">
        <v>147</v>
      </c>
      <c r="F27" s="204" t="s">
        <v>160</v>
      </c>
      <c r="G27" s="281" t="s">
        <v>260</v>
      </c>
      <c r="H27" s="281" t="s">
        <v>39</v>
      </c>
      <c r="I27" s="281" t="s">
        <v>39</v>
      </c>
      <c r="J27" s="281" t="s">
        <v>39</v>
      </c>
      <c r="K27" s="281" t="s">
        <v>39</v>
      </c>
      <c r="L27" s="281" t="s">
        <v>39</v>
      </c>
      <c r="M27" s="287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ht="25.5" x14ac:dyDescent="0.25">
      <c r="A28" s="305">
        <v>21</v>
      </c>
      <c r="B28" s="275">
        <v>80</v>
      </c>
      <c r="C28" s="62" t="s">
        <v>346</v>
      </c>
      <c r="D28" s="277" t="s">
        <v>161</v>
      </c>
      <c r="E28" s="204" t="s">
        <v>162</v>
      </c>
      <c r="F28" s="204" t="s">
        <v>163</v>
      </c>
      <c r="G28" s="281" t="s">
        <v>260</v>
      </c>
      <c r="H28" s="281" t="s">
        <v>39</v>
      </c>
      <c r="I28" s="281" t="s">
        <v>260</v>
      </c>
      <c r="J28" s="281" t="s">
        <v>39</v>
      </c>
      <c r="K28" s="258" t="s">
        <v>400</v>
      </c>
      <c r="L28" s="281" t="s">
        <v>39</v>
      </c>
      <c r="M28" s="302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ht="25.5" x14ac:dyDescent="0.25">
      <c r="A29" s="274">
        <v>22</v>
      </c>
      <c r="B29" s="275">
        <v>81</v>
      </c>
      <c r="C29" s="62" t="s">
        <v>306</v>
      </c>
      <c r="D29" s="205" t="s">
        <v>161</v>
      </c>
      <c r="E29" s="62" t="s">
        <v>164</v>
      </c>
      <c r="F29" s="62" t="s">
        <v>164</v>
      </c>
      <c r="G29" s="281" t="s">
        <v>260</v>
      </c>
      <c r="H29" s="281" t="s">
        <v>39</v>
      </c>
      <c r="I29" s="281" t="s">
        <v>39</v>
      </c>
      <c r="J29" s="281" t="s">
        <v>260</v>
      </c>
      <c r="K29" s="281" t="s">
        <v>39</v>
      </c>
      <c r="L29" s="281" t="s">
        <v>39</v>
      </c>
      <c r="M29" s="302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ht="25.5" x14ac:dyDescent="0.25">
      <c r="A30" s="274">
        <v>23</v>
      </c>
      <c r="B30" s="275">
        <v>82</v>
      </c>
      <c r="C30" s="62" t="s">
        <v>307</v>
      </c>
      <c r="D30" s="277" t="s">
        <v>161</v>
      </c>
      <c r="E30" s="204" t="s">
        <v>162</v>
      </c>
      <c r="F30" s="204" t="s">
        <v>165</v>
      </c>
      <c r="G30" s="281" t="s">
        <v>260</v>
      </c>
      <c r="H30" s="281" t="s">
        <v>39</v>
      </c>
      <c r="I30" s="281" t="s">
        <v>39</v>
      </c>
      <c r="J30" s="281" t="s">
        <v>39</v>
      </c>
      <c r="K30" s="281" t="s">
        <v>39</v>
      </c>
      <c r="L30" s="281" t="s">
        <v>39</v>
      </c>
      <c r="M30" s="302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ht="66" customHeight="1" x14ac:dyDescent="0.25">
      <c r="A31" s="274">
        <v>24</v>
      </c>
      <c r="B31" s="275">
        <v>83</v>
      </c>
      <c r="C31" s="62" t="s">
        <v>347</v>
      </c>
      <c r="D31" s="205" t="s">
        <v>166</v>
      </c>
      <c r="E31" s="62" t="s">
        <v>164</v>
      </c>
      <c r="F31" s="62" t="s">
        <v>348</v>
      </c>
      <c r="G31" s="281" t="s">
        <v>260</v>
      </c>
      <c r="H31" s="289" t="s">
        <v>260</v>
      </c>
      <c r="I31" s="281" t="s">
        <v>260</v>
      </c>
      <c r="J31" s="281" t="s">
        <v>260</v>
      </c>
      <c r="K31" s="281" t="s">
        <v>260</v>
      </c>
      <c r="L31" s="281" t="s">
        <v>260</v>
      </c>
      <c r="M31" s="287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ht="84.75" customHeight="1" x14ac:dyDescent="0.25">
      <c r="A32" s="274">
        <v>25</v>
      </c>
      <c r="B32" s="275">
        <v>84</v>
      </c>
      <c r="C32" s="62" t="s">
        <v>349</v>
      </c>
      <c r="D32" s="277" t="s">
        <v>166</v>
      </c>
      <c r="E32" s="204" t="s">
        <v>167</v>
      </c>
      <c r="F32" s="204" t="s">
        <v>168</v>
      </c>
      <c r="G32" s="281" t="s">
        <v>260</v>
      </c>
      <c r="H32" s="281" t="s">
        <v>39</v>
      </c>
      <c r="I32" s="306" t="s">
        <v>39</v>
      </c>
      <c r="J32" s="281" t="s">
        <v>39</v>
      </c>
      <c r="K32" s="281" t="s">
        <v>260</v>
      </c>
      <c r="L32" s="281" t="s">
        <v>39</v>
      </c>
      <c r="M32" s="287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ht="25.5" x14ac:dyDescent="0.25">
      <c r="A33" s="273">
        <v>26</v>
      </c>
      <c r="B33" s="275">
        <v>86</v>
      </c>
      <c r="C33" s="62" t="s">
        <v>350</v>
      </c>
      <c r="D33" s="205" t="s">
        <v>169</v>
      </c>
      <c r="E33" s="62" t="s">
        <v>164</v>
      </c>
      <c r="F33" s="62" t="s">
        <v>351</v>
      </c>
      <c r="G33" s="281" t="s">
        <v>260</v>
      </c>
      <c r="H33" s="281" t="s">
        <v>260</v>
      </c>
      <c r="I33" s="281" t="s">
        <v>260</v>
      </c>
      <c r="J33" s="281" t="s">
        <v>260</v>
      </c>
      <c r="K33" s="281" t="s">
        <v>260</v>
      </c>
      <c r="L33" s="281" t="s">
        <v>260</v>
      </c>
      <c r="M33" s="303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25.5" x14ac:dyDescent="0.25">
      <c r="A34" s="274">
        <v>27</v>
      </c>
      <c r="B34" s="275">
        <v>87</v>
      </c>
      <c r="C34" s="62" t="s">
        <v>352</v>
      </c>
      <c r="D34" s="205" t="s">
        <v>169</v>
      </c>
      <c r="E34" s="62" t="s">
        <v>164</v>
      </c>
      <c r="F34" s="62" t="s">
        <v>353</v>
      </c>
      <c r="G34" s="281" t="s">
        <v>260</v>
      </c>
      <c r="H34" s="281" t="s">
        <v>260</v>
      </c>
      <c r="I34" s="281" t="s">
        <v>260</v>
      </c>
      <c r="J34" s="281" t="s">
        <v>260</v>
      </c>
      <c r="K34" s="281" t="s">
        <v>260</v>
      </c>
      <c r="L34" s="281" t="s">
        <v>260</v>
      </c>
      <c r="M34" s="303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ht="38.25" x14ac:dyDescent="0.25">
      <c r="A35" s="273">
        <v>28</v>
      </c>
      <c r="B35" s="275">
        <v>100</v>
      </c>
      <c r="C35" s="62" t="s">
        <v>354</v>
      </c>
      <c r="D35" s="277" t="s">
        <v>170</v>
      </c>
      <c r="E35" s="204" t="s">
        <v>164</v>
      </c>
      <c r="F35" s="204" t="s">
        <v>171</v>
      </c>
      <c r="G35" s="281" t="s">
        <v>260</v>
      </c>
      <c r="H35" s="281" t="s">
        <v>39</v>
      </c>
      <c r="I35" s="281" t="s">
        <v>39</v>
      </c>
      <c r="J35" s="281" t="s">
        <v>39</v>
      </c>
      <c r="K35" s="281" t="s">
        <v>39</v>
      </c>
      <c r="L35" s="281" t="s">
        <v>39</v>
      </c>
      <c r="M35" s="46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ht="25.5" x14ac:dyDescent="0.25">
      <c r="A36" s="274">
        <v>29</v>
      </c>
      <c r="B36" s="275">
        <v>101</v>
      </c>
      <c r="C36" s="62" t="s">
        <v>355</v>
      </c>
      <c r="D36" s="277" t="s">
        <v>172</v>
      </c>
      <c r="E36" s="204" t="s">
        <v>167</v>
      </c>
      <c r="F36" s="204" t="s">
        <v>167</v>
      </c>
      <c r="G36" s="281" t="s">
        <v>260</v>
      </c>
      <c r="H36" s="281" t="s">
        <v>39</v>
      </c>
      <c r="I36" s="281" t="s">
        <v>39</v>
      </c>
      <c r="J36" s="281" t="s">
        <v>39</v>
      </c>
      <c r="K36" s="281" t="s">
        <v>39</v>
      </c>
      <c r="L36" s="281" t="s">
        <v>39</v>
      </c>
      <c r="M36" s="46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ht="25.5" x14ac:dyDescent="0.25">
      <c r="A37" s="273">
        <v>30</v>
      </c>
      <c r="B37" s="275">
        <v>102</v>
      </c>
      <c r="C37" s="62" t="s">
        <v>356</v>
      </c>
      <c r="D37" s="205" t="s">
        <v>170</v>
      </c>
      <c r="E37" s="62" t="s">
        <v>164</v>
      </c>
      <c r="F37" s="62" t="s">
        <v>173</v>
      </c>
      <c r="G37" s="281" t="s">
        <v>260</v>
      </c>
      <c r="H37" s="281" t="s">
        <v>260</v>
      </c>
      <c r="I37" s="281" t="s">
        <v>260</v>
      </c>
      <c r="J37" s="281" t="s">
        <v>260</v>
      </c>
      <c r="K37" s="281" t="s">
        <v>260</v>
      </c>
      <c r="L37" s="281" t="s">
        <v>260</v>
      </c>
      <c r="M37" s="46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ht="25.5" x14ac:dyDescent="0.25">
      <c r="A38" s="274">
        <v>31</v>
      </c>
      <c r="B38" s="275">
        <v>103</v>
      </c>
      <c r="C38" s="62" t="s">
        <v>357</v>
      </c>
      <c r="D38" s="205" t="s">
        <v>172</v>
      </c>
      <c r="E38" s="62" t="s">
        <v>164</v>
      </c>
      <c r="F38" s="62" t="s">
        <v>174</v>
      </c>
      <c r="G38" s="281" t="s">
        <v>260</v>
      </c>
      <c r="H38" s="281" t="s">
        <v>260</v>
      </c>
      <c r="I38" s="281" t="s">
        <v>260</v>
      </c>
      <c r="J38" s="281" t="s">
        <v>260</v>
      </c>
      <c r="K38" s="281" t="s">
        <v>260</v>
      </c>
      <c r="L38" s="281" t="s">
        <v>260</v>
      </c>
      <c r="M38" s="46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ht="25.5" x14ac:dyDescent="0.25">
      <c r="A39" s="273">
        <v>32</v>
      </c>
      <c r="B39" s="275">
        <v>104</v>
      </c>
      <c r="C39" s="62" t="s">
        <v>358</v>
      </c>
      <c r="D39" s="205" t="s">
        <v>175</v>
      </c>
      <c r="E39" s="62" t="s">
        <v>164</v>
      </c>
      <c r="F39" s="62" t="s">
        <v>176</v>
      </c>
      <c r="G39" s="281" t="s">
        <v>260</v>
      </c>
      <c r="H39" s="281" t="s">
        <v>260</v>
      </c>
      <c r="I39" s="281" t="s">
        <v>260</v>
      </c>
      <c r="J39" s="281" t="s">
        <v>260</v>
      </c>
      <c r="K39" s="281" t="s">
        <v>260</v>
      </c>
      <c r="L39" s="281" t="s">
        <v>260</v>
      </c>
      <c r="M39" s="46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ht="25.5" x14ac:dyDescent="0.25">
      <c r="A40" s="274">
        <v>33</v>
      </c>
      <c r="B40" s="275">
        <v>105</v>
      </c>
      <c r="C40" s="62" t="s">
        <v>308</v>
      </c>
      <c r="D40" s="205" t="s">
        <v>177</v>
      </c>
      <c r="E40" s="62" t="s">
        <v>164</v>
      </c>
      <c r="F40" s="62" t="s">
        <v>178</v>
      </c>
      <c r="G40" s="281" t="s">
        <v>260</v>
      </c>
      <c r="H40" s="281" t="s">
        <v>260</v>
      </c>
      <c r="I40" s="281" t="s">
        <v>260</v>
      </c>
      <c r="J40" s="281" t="s">
        <v>260</v>
      </c>
      <c r="K40" s="281" t="s">
        <v>260</v>
      </c>
      <c r="L40" s="281" t="s">
        <v>260</v>
      </c>
      <c r="M40" s="46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ht="25.5" x14ac:dyDescent="0.25">
      <c r="A41" s="273">
        <v>34</v>
      </c>
      <c r="B41" s="275">
        <v>106</v>
      </c>
      <c r="C41" s="62" t="s">
        <v>309</v>
      </c>
      <c r="D41" s="205" t="s">
        <v>179</v>
      </c>
      <c r="E41" s="62" t="s">
        <v>164</v>
      </c>
      <c r="F41" s="62" t="s">
        <v>180</v>
      </c>
      <c r="G41" s="281" t="s">
        <v>260</v>
      </c>
      <c r="H41" s="281" t="s">
        <v>260</v>
      </c>
      <c r="I41" s="281" t="s">
        <v>260</v>
      </c>
      <c r="J41" s="281" t="s">
        <v>260</v>
      </c>
      <c r="K41" s="281" t="s">
        <v>260</v>
      </c>
      <c r="L41" s="281" t="s">
        <v>260</v>
      </c>
      <c r="M41" s="46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ht="25.5" x14ac:dyDescent="0.25">
      <c r="A42" s="274">
        <v>35</v>
      </c>
      <c r="B42" s="275">
        <v>107</v>
      </c>
      <c r="C42" s="62" t="s">
        <v>359</v>
      </c>
      <c r="D42" s="277" t="s">
        <v>179</v>
      </c>
      <c r="E42" s="204" t="s">
        <v>164</v>
      </c>
      <c r="F42" s="204" t="s">
        <v>181</v>
      </c>
      <c r="G42" s="281" t="s">
        <v>260</v>
      </c>
      <c r="H42" s="281" t="s">
        <v>39</v>
      </c>
      <c r="I42" s="281" t="s">
        <v>39</v>
      </c>
      <c r="J42" s="281" t="s">
        <v>39</v>
      </c>
      <c r="K42" s="281" t="s">
        <v>39</v>
      </c>
      <c r="L42" s="281" t="s">
        <v>39</v>
      </c>
      <c r="M42" s="46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ht="25.5" x14ac:dyDescent="0.25">
      <c r="A43" s="273">
        <v>36</v>
      </c>
      <c r="B43" s="275">
        <v>108</v>
      </c>
      <c r="C43" s="62" t="s">
        <v>310</v>
      </c>
      <c r="D43" s="205" t="s">
        <v>182</v>
      </c>
      <c r="E43" s="62" t="s">
        <v>164</v>
      </c>
      <c r="F43" s="62" t="s">
        <v>183</v>
      </c>
      <c r="G43" s="281" t="s">
        <v>260</v>
      </c>
      <c r="H43" s="281" t="s">
        <v>260</v>
      </c>
      <c r="I43" s="281" t="s">
        <v>260</v>
      </c>
      <c r="J43" s="281" t="s">
        <v>260</v>
      </c>
      <c r="K43" s="281" t="s">
        <v>260</v>
      </c>
      <c r="L43" s="281" t="s">
        <v>260</v>
      </c>
      <c r="M43" s="46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ht="38.25" x14ac:dyDescent="0.25">
      <c r="A44" s="274">
        <v>37</v>
      </c>
      <c r="B44" s="275">
        <v>109</v>
      </c>
      <c r="C44" s="62" t="s">
        <v>360</v>
      </c>
      <c r="D44" s="205" t="s">
        <v>184</v>
      </c>
      <c r="E44" s="204" t="s">
        <v>164</v>
      </c>
      <c r="F44" s="204" t="s">
        <v>164</v>
      </c>
      <c r="G44" s="281" t="s">
        <v>260</v>
      </c>
      <c r="H44" s="281" t="s">
        <v>39</v>
      </c>
      <c r="I44" s="281" t="s">
        <v>39</v>
      </c>
      <c r="J44" s="281" t="s">
        <v>39</v>
      </c>
      <c r="K44" s="288" t="s">
        <v>39</v>
      </c>
      <c r="L44" s="281" t="s">
        <v>39</v>
      </c>
      <c r="M44" s="46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ht="25.5" x14ac:dyDescent="0.25">
      <c r="A45" s="274">
        <v>38</v>
      </c>
      <c r="B45" s="275">
        <v>110</v>
      </c>
      <c r="C45" s="62" t="s">
        <v>361</v>
      </c>
      <c r="D45" s="205" t="s">
        <v>185</v>
      </c>
      <c r="E45" s="62" t="s">
        <v>186</v>
      </c>
      <c r="F45" s="62" t="s">
        <v>187</v>
      </c>
      <c r="G45" s="281" t="s">
        <v>260</v>
      </c>
      <c r="H45" s="281" t="s">
        <v>39</v>
      </c>
      <c r="I45" s="306" t="s">
        <v>260</v>
      </c>
      <c r="J45" s="281" t="s">
        <v>39</v>
      </c>
      <c r="K45" s="281" t="s">
        <v>260</v>
      </c>
      <c r="L45" s="281" t="s">
        <v>39</v>
      </c>
      <c r="M45" s="46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s="55" customFormat="1" ht="25.5" x14ac:dyDescent="0.25">
      <c r="A46" s="274">
        <v>39</v>
      </c>
      <c r="B46" s="275">
        <v>111</v>
      </c>
      <c r="C46" s="62" t="s">
        <v>384</v>
      </c>
      <c r="D46" s="205" t="s">
        <v>379</v>
      </c>
      <c r="E46" s="62" t="s">
        <v>186</v>
      </c>
      <c r="F46" s="62" t="s">
        <v>188</v>
      </c>
      <c r="G46" s="281" t="s">
        <v>260</v>
      </c>
      <c r="H46" s="281" t="s">
        <v>39</v>
      </c>
      <c r="I46" s="306" t="s">
        <v>260</v>
      </c>
      <c r="J46" s="281" t="s">
        <v>39</v>
      </c>
      <c r="K46" s="281" t="s">
        <v>260</v>
      </c>
      <c r="L46" s="281" t="s">
        <v>39</v>
      </c>
      <c r="M46" s="283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</row>
    <row r="47" spans="1:52" ht="25.5" x14ac:dyDescent="0.25">
      <c r="A47" s="273">
        <v>40</v>
      </c>
      <c r="B47" s="275">
        <v>112</v>
      </c>
      <c r="C47" s="62" t="s">
        <v>362</v>
      </c>
      <c r="D47" s="205" t="s">
        <v>185</v>
      </c>
      <c r="E47" s="62" t="s">
        <v>186</v>
      </c>
      <c r="F47" s="62" t="s">
        <v>186</v>
      </c>
      <c r="G47" s="281" t="s">
        <v>260</v>
      </c>
      <c r="H47" s="281" t="s">
        <v>39</v>
      </c>
      <c r="I47" s="281" t="s">
        <v>39</v>
      </c>
      <c r="J47" s="281" t="s">
        <v>39</v>
      </c>
      <c r="K47" s="281" t="s">
        <v>39</v>
      </c>
      <c r="L47" s="281" t="s">
        <v>39</v>
      </c>
      <c r="M47" s="46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</row>
    <row r="48" spans="1:52" ht="25.5" x14ac:dyDescent="0.25">
      <c r="A48" s="274">
        <v>41</v>
      </c>
      <c r="B48" s="275">
        <v>121</v>
      </c>
      <c r="C48" s="62" t="s">
        <v>363</v>
      </c>
      <c r="D48" s="205" t="s">
        <v>189</v>
      </c>
      <c r="E48" s="62" t="s">
        <v>157</v>
      </c>
      <c r="F48" s="62" t="s">
        <v>190</v>
      </c>
      <c r="G48" s="281" t="s">
        <v>260</v>
      </c>
      <c r="H48" s="281" t="s">
        <v>39</v>
      </c>
      <c r="I48" s="281" t="s">
        <v>260</v>
      </c>
      <c r="J48" s="281" t="s">
        <v>260</v>
      </c>
      <c r="K48" s="281" t="s">
        <v>260</v>
      </c>
      <c r="L48" s="281" t="s">
        <v>260</v>
      </c>
      <c r="M48" s="46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ht="25.5" x14ac:dyDescent="0.25">
      <c r="A49" s="274">
        <v>42</v>
      </c>
      <c r="B49" s="275">
        <v>125</v>
      </c>
      <c r="C49" s="62" t="s">
        <v>191</v>
      </c>
      <c r="D49" s="205" t="s">
        <v>192</v>
      </c>
      <c r="E49" s="62" t="s">
        <v>157</v>
      </c>
      <c r="F49" s="62" t="s">
        <v>193</v>
      </c>
      <c r="G49" s="281" t="s">
        <v>260</v>
      </c>
      <c r="H49" s="281" t="s">
        <v>39</v>
      </c>
      <c r="I49" s="281" t="s">
        <v>260</v>
      </c>
      <c r="J49" s="281" t="s">
        <v>260</v>
      </c>
      <c r="K49" s="281" t="s">
        <v>260</v>
      </c>
      <c r="L49" s="281" t="s">
        <v>260</v>
      </c>
      <c r="M49" s="46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52" ht="25.5" x14ac:dyDescent="0.25">
      <c r="A50" s="273">
        <v>43</v>
      </c>
      <c r="B50" s="275">
        <v>130</v>
      </c>
      <c r="C50" s="62" t="s">
        <v>194</v>
      </c>
      <c r="D50" s="205" t="s">
        <v>195</v>
      </c>
      <c r="E50" s="62" t="s">
        <v>157</v>
      </c>
      <c r="F50" s="62" t="s">
        <v>196</v>
      </c>
      <c r="G50" s="281" t="s">
        <v>260</v>
      </c>
      <c r="H50" s="281" t="s">
        <v>260</v>
      </c>
      <c r="I50" s="281" t="s">
        <v>260</v>
      </c>
      <c r="J50" s="281" t="s">
        <v>260</v>
      </c>
      <c r="K50" s="281" t="s">
        <v>260</v>
      </c>
      <c r="L50" s="281" t="s">
        <v>260</v>
      </c>
      <c r="M50" s="46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ht="25.5" x14ac:dyDescent="0.25">
      <c r="A51" s="274">
        <v>44</v>
      </c>
      <c r="B51" s="275">
        <v>136</v>
      </c>
      <c r="C51" s="62" t="s">
        <v>364</v>
      </c>
      <c r="D51" s="205" t="s">
        <v>276</v>
      </c>
      <c r="E51" s="62" t="s">
        <v>157</v>
      </c>
      <c r="F51" s="62" t="s">
        <v>197</v>
      </c>
      <c r="G51" s="281" t="s">
        <v>260</v>
      </c>
      <c r="H51" s="281" t="s">
        <v>260</v>
      </c>
      <c r="I51" s="281" t="s">
        <v>260</v>
      </c>
      <c r="J51" s="281" t="s">
        <v>39</v>
      </c>
      <c r="K51" s="281" t="s">
        <v>39</v>
      </c>
      <c r="L51" s="281" t="s">
        <v>260</v>
      </c>
      <c r="M51" s="46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52" ht="25.5" x14ac:dyDescent="0.25">
      <c r="A52" s="274">
        <v>45</v>
      </c>
      <c r="B52" s="275">
        <v>137</v>
      </c>
      <c r="C52" s="62" t="s">
        <v>365</v>
      </c>
      <c r="D52" s="205" t="s">
        <v>277</v>
      </c>
      <c r="E52" s="62" t="s">
        <v>157</v>
      </c>
      <c r="F52" s="62" t="s">
        <v>198</v>
      </c>
      <c r="G52" s="281" t="s">
        <v>260</v>
      </c>
      <c r="H52" s="281" t="s">
        <v>260</v>
      </c>
      <c r="I52" s="281" t="s">
        <v>260</v>
      </c>
      <c r="J52" s="281" t="s">
        <v>39</v>
      </c>
      <c r="K52" s="281" t="s">
        <v>39</v>
      </c>
      <c r="L52" s="281" t="s">
        <v>260</v>
      </c>
      <c r="M52" s="46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pans="1:52" ht="24.75" customHeight="1" x14ac:dyDescent="0.25">
      <c r="A53" s="276">
        <v>46</v>
      </c>
      <c r="B53" s="275">
        <v>138</v>
      </c>
      <c r="C53" s="62" t="s">
        <v>366</v>
      </c>
      <c r="D53" s="277" t="s">
        <v>277</v>
      </c>
      <c r="E53" s="204" t="s">
        <v>157</v>
      </c>
      <c r="F53" s="204" t="s">
        <v>157</v>
      </c>
      <c r="G53" s="281" t="s">
        <v>260</v>
      </c>
      <c r="H53" s="281" t="s">
        <v>39</v>
      </c>
      <c r="I53" s="281" t="s">
        <v>39</v>
      </c>
      <c r="J53" s="281" t="s">
        <v>39</v>
      </c>
      <c r="K53" s="281" t="s">
        <v>39</v>
      </c>
      <c r="L53" s="281" t="s">
        <v>39</v>
      </c>
      <c r="M53" s="46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ht="25.5" x14ac:dyDescent="0.25">
      <c r="A54" s="273">
        <v>47</v>
      </c>
      <c r="B54" s="275">
        <v>139</v>
      </c>
      <c r="C54" s="62" t="s">
        <v>367</v>
      </c>
      <c r="D54" s="277" t="s">
        <v>276</v>
      </c>
      <c r="E54" s="204" t="s">
        <v>157</v>
      </c>
      <c r="F54" s="204" t="s">
        <v>157</v>
      </c>
      <c r="G54" s="281" t="s">
        <v>260</v>
      </c>
      <c r="H54" s="281" t="s">
        <v>39</v>
      </c>
      <c r="I54" s="281" t="s">
        <v>39</v>
      </c>
      <c r="J54" s="281" t="s">
        <v>39</v>
      </c>
      <c r="K54" s="281" t="s">
        <v>39</v>
      </c>
      <c r="L54" s="281" t="s">
        <v>39</v>
      </c>
      <c r="M54" s="46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pans="1:52" s="55" customFormat="1" ht="42.75" customHeight="1" x14ac:dyDescent="0.25">
      <c r="A55" s="290">
        <v>48</v>
      </c>
      <c r="B55" s="275">
        <v>166</v>
      </c>
      <c r="C55" s="62" t="s">
        <v>320</v>
      </c>
      <c r="D55" s="205" t="s">
        <v>151</v>
      </c>
      <c r="E55" s="62" t="s">
        <v>147</v>
      </c>
      <c r="F55" s="62" t="s">
        <v>147</v>
      </c>
      <c r="G55" s="231" t="s">
        <v>260</v>
      </c>
      <c r="H55" s="231" t="s">
        <v>39</v>
      </c>
      <c r="I55" s="231" t="s">
        <v>39</v>
      </c>
      <c r="J55" s="231" t="s">
        <v>39</v>
      </c>
      <c r="K55" s="231" t="s">
        <v>39</v>
      </c>
      <c r="L55" s="307" t="s">
        <v>39</v>
      </c>
      <c r="M55" s="282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</row>
    <row r="56" spans="1:52" s="55" customFormat="1" ht="69" customHeight="1" x14ac:dyDescent="0.25">
      <c r="A56" s="286">
        <v>49</v>
      </c>
      <c r="B56" s="275">
        <v>167</v>
      </c>
      <c r="C56" s="62" t="s">
        <v>321</v>
      </c>
      <c r="D56" s="205" t="s">
        <v>156</v>
      </c>
      <c r="E56" s="62" t="s">
        <v>147</v>
      </c>
      <c r="F56" s="62" t="s">
        <v>147</v>
      </c>
      <c r="G56" s="281" t="s">
        <v>260</v>
      </c>
      <c r="H56" s="281" t="s">
        <v>39</v>
      </c>
      <c r="I56" s="306" t="s">
        <v>260</v>
      </c>
      <c r="J56" s="231" t="s">
        <v>39</v>
      </c>
      <c r="K56" s="231" t="s">
        <v>39</v>
      </c>
      <c r="L56" s="231" t="s">
        <v>39</v>
      </c>
      <c r="M56" s="282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</row>
    <row r="57" spans="1:52" ht="18" x14ac:dyDescent="0.25">
      <c r="A57" s="177"/>
      <c r="B57" s="297"/>
      <c r="C57" s="298"/>
      <c r="D57" s="299"/>
      <c r="E57" s="300"/>
      <c r="F57" s="15"/>
      <c r="G57" s="202"/>
      <c r="H57" s="202"/>
      <c r="I57" s="202"/>
      <c r="J57" s="304"/>
      <c r="K57" s="202"/>
      <c r="L57" s="304"/>
      <c r="M57" s="76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52" ht="18" x14ac:dyDescent="0.25">
      <c r="A58" s="177"/>
      <c r="B58" s="297"/>
      <c r="C58" s="298"/>
      <c r="D58" s="299"/>
      <c r="E58" s="300"/>
      <c r="F58" s="15"/>
      <c r="G58" s="202"/>
      <c r="H58" s="76"/>
      <c r="I58" s="76"/>
      <c r="J58" s="301"/>
      <c r="K58" s="76"/>
      <c r="L58" s="301"/>
      <c r="M58" s="76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pans="1:52" ht="18" x14ac:dyDescent="0.25">
      <c r="A59" s="177"/>
      <c r="B59" s="297"/>
      <c r="C59" s="298"/>
      <c r="D59" s="299"/>
      <c r="E59" s="300"/>
      <c r="F59" s="15"/>
      <c r="G59" s="202"/>
      <c r="H59" s="76"/>
      <c r="I59" s="76"/>
      <c r="J59" s="301"/>
      <c r="K59" s="76"/>
      <c r="L59" s="301"/>
      <c r="M59" s="76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pans="1:52" ht="18" x14ac:dyDescent="0.25">
      <c r="A60" s="177"/>
      <c r="B60" s="297"/>
      <c r="C60" s="298"/>
      <c r="D60" s="299"/>
      <c r="E60" s="300"/>
      <c r="F60" s="15"/>
      <c r="G60" s="202"/>
      <c r="H60" s="76"/>
      <c r="I60" s="76"/>
      <c r="J60" s="301"/>
      <c r="K60" s="76"/>
      <c r="L60" s="301"/>
      <c r="M60" s="76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</row>
    <row r="61" spans="1:52" ht="15.75" x14ac:dyDescent="0.25">
      <c r="A61" s="260"/>
      <c r="B61" s="261"/>
      <c r="C61" s="262"/>
      <c r="D61" s="263"/>
      <c r="E61" s="264"/>
      <c r="F61" s="265"/>
      <c r="G61" s="267"/>
      <c r="H61" s="266"/>
      <c r="I61" s="266"/>
      <c r="J61" s="266"/>
      <c r="K61" s="266"/>
      <c r="L61" s="266"/>
      <c r="M61" s="266"/>
      <c r="N61" s="266"/>
      <c r="O61" s="266"/>
      <c r="P61" s="266"/>
      <c r="Q61" s="266"/>
    </row>
    <row r="62" spans="1:52" ht="15.75" x14ac:dyDescent="0.25">
      <c r="A62" s="260"/>
      <c r="B62" s="261"/>
      <c r="C62" s="262"/>
      <c r="D62" s="263"/>
      <c r="E62" s="264"/>
      <c r="F62" s="265"/>
      <c r="G62" s="267"/>
      <c r="H62" s="266"/>
      <c r="I62" s="266"/>
      <c r="J62" s="266"/>
      <c r="K62" s="266"/>
      <c r="L62" s="266"/>
      <c r="M62" s="266"/>
      <c r="N62" s="266"/>
      <c r="O62" s="266"/>
      <c r="P62" s="266"/>
      <c r="Q62" s="266"/>
    </row>
    <row r="63" spans="1:52" ht="15.75" x14ac:dyDescent="0.25">
      <c r="A63" s="260"/>
      <c r="B63" s="261"/>
      <c r="C63" s="262"/>
      <c r="D63" s="263"/>
      <c r="E63" s="264"/>
      <c r="F63" s="265"/>
      <c r="G63" s="267"/>
      <c r="H63" s="266"/>
      <c r="I63" s="266"/>
      <c r="J63" s="266"/>
      <c r="K63" s="266"/>
      <c r="L63" s="266"/>
      <c r="M63" s="266"/>
      <c r="N63" s="266"/>
      <c r="O63" s="266"/>
      <c r="P63" s="266"/>
      <c r="Q63" s="266"/>
    </row>
    <row r="64" spans="1:52" ht="15.75" x14ac:dyDescent="0.25">
      <c r="A64" s="260"/>
      <c r="B64" s="261"/>
      <c r="C64" s="262"/>
      <c r="D64" s="263"/>
      <c r="E64" s="264"/>
      <c r="F64" s="265"/>
      <c r="G64" s="267"/>
      <c r="H64" s="266"/>
      <c r="I64" s="266"/>
      <c r="J64" s="266"/>
      <c r="K64" s="266"/>
      <c r="L64" s="266"/>
      <c r="M64" s="266"/>
      <c r="N64" s="266"/>
      <c r="O64" s="266"/>
      <c r="P64" s="266"/>
      <c r="Q64" s="266"/>
    </row>
    <row r="65" spans="1:17" ht="15.75" x14ac:dyDescent="0.25">
      <c r="A65" s="260"/>
      <c r="B65" s="261"/>
      <c r="C65" s="262"/>
      <c r="D65" s="263"/>
      <c r="E65" s="264"/>
      <c r="F65" s="265"/>
      <c r="G65" s="267"/>
      <c r="H65" s="266"/>
      <c r="I65" s="266"/>
      <c r="J65" s="266"/>
      <c r="K65" s="266"/>
      <c r="L65" s="266"/>
      <c r="M65" s="266"/>
      <c r="N65" s="266"/>
      <c r="O65" s="266"/>
      <c r="P65" s="266"/>
      <c r="Q65" s="266"/>
    </row>
    <row r="66" spans="1:17" ht="15.75" x14ac:dyDescent="0.25">
      <c r="A66" s="260"/>
      <c r="B66" s="261"/>
      <c r="C66" s="262"/>
      <c r="D66" s="263"/>
      <c r="E66" s="264"/>
      <c r="F66" s="265"/>
      <c r="G66" s="267"/>
      <c r="H66" s="266"/>
      <c r="I66" s="266"/>
      <c r="J66" s="266"/>
      <c r="K66" s="266"/>
      <c r="L66" s="266"/>
      <c r="M66" s="266"/>
      <c r="N66" s="266"/>
      <c r="O66" s="266"/>
      <c r="P66" s="266"/>
      <c r="Q66" s="266"/>
    </row>
    <row r="67" spans="1:17" ht="15.75" x14ac:dyDescent="0.25">
      <c r="A67" s="260"/>
      <c r="B67" s="261"/>
      <c r="C67" s="262"/>
      <c r="D67" s="263"/>
      <c r="E67" s="264"/>
      <c r="F67" s="265"/>
      <c r="G67" s="267"/>
      <c r="H67" s="266"/>
      <c r="I67" s="266"/>
      <c r="J67" s="266"/>
      <c r="K67" s="266"/>
      <c r="L67" s="266"/>
      <c r="M67" s="266"/>
      <c r="N67" s="266"/>
      <c r="O67" s="266"/>
      <c r="P67" s="266"/>
      <c r="Q67" s="266"/>
    </row>
    <row r="68" spans="1:17" ht="15.75" x14ac:dyDescent="0.25">
      <c r="A68" s="260"/>
      <c r="B68" s="261"/>
      <c r="C68" s="262"/>
      <c r="D68" s="263"/>
      <c r="E68" s="264"/>
      <c r="F68" s="265"/>
      <c r="G68" s="267"/>
      <c r="H68" s="266"/>
      <c r="I68" s="266"/>
      <c r="J68" s="266"/>
      <c r="K68" s="266"/>
      <c r="L68" s="266"/>
      <c r="M68" s="266"/>
      <c r="N68" s="266"/>
      <c r="O68" s="266"/>
      <c r="P68" s="266"/>
      <c r="Q68" s="266"/>
    </row>
    <row r="69" spans="1:17" ht="15.75" x14ac:dyDescent="0.25">
      <c r="A69" s="260"/>
      <c r="B69" s="261"/>
      <c r="C69" s="262"/>
      <c r="D69" s="263"/>
      <c r="E69" s="264"/>
      <c r="F69" s="265"/>
      <c r="G69" s="267"/>
      <c r="H69" s="266"/>
      <c r="I69" s="266"/>
      <c r="J69" s="266"/>
      <c r="K69" s="266"/>
      <c r="L69" s="266"/>
      <c r="M69" s="266"/>
      <c r="N69" s="266"/>
      <c r="O69" s="266"/>
      <c r="P69" s="266"/>
      <c r="Q69" s="266"/>
    </row>
    <row r="70" spans="1:17" ht="15.75" x14ac:dyDescent="0.25">
      <c r="A70" s="260"/>
      <c r="B70" s="261"/>
      <c r="C70" s="262"/>
      <c r="D70" s="263"/>
      <c r="E70" s="264"/>
      <c r="F70" s="265"/>
      <c r="G70" s="267"/>
      <c r="H70" s="266"/>
      <c r="I70" s="266"/>
      <c r="J70" s="266"/>
      <c r="K70" s="266"/>
      <c r="L70" s="266"/>
      <c r="M70" s="266"/>
      <c r="N70" s="266"/>
      <c r="O70" s="266"/>
      <c r="P70" s="266"/>
      <c r="Q70" s="266"/>
    </row>
    <row r="71" spans="1:17" ht="15.75" x14ac:dyDescent="0.25">
      <c r="A71" s="260"/>
      <c r="B71" s="261"/>
      <c r="C71" s="262"/>
      <c r="D71" s="263"/>
      <c r="E71" s="264"/>
      <c r="F71" s="265"/>
      <c r="G71" s="267"/>
      <c r="H71" s="266"/>
      <c r="I71" s="266"/>
      <c r="J71" s="266"/>
      <c r="K71" s="266"/>
      <c r="L71" s="266"/>
      <c r="M71" s="266"/>
      <c r="N71" s="266"/>
      <c r="O71" s="266"/>
      <c r="P71" s="266"/>
      <c r="Q71" s="266"/>
    </row>
  </sheetData>
  <mergeCells count="18">
    <mergeCell ref="G3:I3"/>
    <mergeCell ref="G4:G5"/>
    <mergeCell ref="H4:H5"/>
    <mergeCell ref="I4:I5"/>
    <mergeCell ref="A1:AZ1"/>
    <mergeCell ref="A2:A6"/>
    <mergeCell ref="B2:B6"/>
    <mergeCell ref="C2:C6"/>
    <mergeCell ref="D2:D6"/>
    <mergeCell ref="E2:E6"/>
    <mergeCell ref="F2:F6"/>
    <mergeCell ref="J3:L3"/>
    <mergeCell ref="J4:J5"/>
    <mergeCell ref="K4:K5"/>
    <mergeCell ref="L4:L5"/>
    <mergeCell ref="M2:M5"/>
    <mergeCell ref="J2:L2"/>
    <mergeCell ref="G2:I2"/>
  </mergeCells>
  <conditionalFormatting sqref="G8:L56">
    <cfRule type="cellIs" dxfId="13" priority="29" operator="equal">
      <formula>"tak"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EEC7-66D3-4D74-BDD5-4E7A7B04E78A}">
  <sheetPr>
    <tabColor theme="7" tint="0.59999389629810485"/>
  </sheetPr>
  <dimension ref="A1:DH25"/>
  <sheetViews>
    <sheetView workbookViewId="0">
      <selection activeCell="G8" sqref="G8"/>
    </sheetView>
  </sheetViews>
  <sheetFormatPr defaultColWidth="9.140625" defaultRowHeight="12.75" x14ac:dyDescent="0.25"/>
  <cols>
    <col min="1" max="2" width="4.7109375" style="1" customWidth="1"/>
    <col min="3" max="3" width="16.28515625" style="1" customWidth="1"/>
    <col min="4" max="4" width="11.85546875" style="17" customWidth="1"/>
    <col min="5" max="5" width="10.85546875" style="18" customWidth="1"/>
    <col min="6" max="6" width="13" style="19" customWidth="1"/>
    <col min="7" max="7" width="21.7109375" style="2" customWidth="1"/>
    <col min="8" max="8" width="10.7109375" style="2" customWidth="1"/>
    <col min="9" max="9" width="18.28515625" style="2" customWidth="1"/>
    <col min="10" max="10" width="14.7109375" style="2" customWidth="1"/>
    <col min="11" max="11" width="15.7109375" style="2" customWidth="1"/>
    <col min="12" max="12" width="17.7109375" style="2" customWidth="1"/>
    <col min="13" max="13" width="30.7109375" style="2" customWidth="1"/>
    <col min="14" max="112" width="9.140625" style="2"/>
    <col min="113" max="16384" width="9.140625" style="1"/>
  </cols>
  <sheetData>
    <row r="1" spans="1:13" ht="24.75" customHeight="1" thickBot="1" x14ac:dyDescent="0.3">
      <c r="A1" s="341" t="s">
        <v>404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24.75" customHeight="1" thickBot="1" x14ac:dyDescent="0.3">
      <c r="A2" s="343" t="s">
        <v>107</v>
      </c>
      <c r="B2" s="345" t="s">
        <v>283</v>
      </c>
      <c r="C2" s="343" t="s">
        <v>285</v>
      </c>
      <c r="D2" s="347" t="s">
        <v>286</v>
      </c>
      <c r="E2" s="345" t="s">
        <v>287</v>
      </c>
      <c r="F2" s="343" t="s">
        <v>288</v>
      </c>
      <c r="G2" s="361" t="s">
        <v>386</v>
      </c>
      <c r="H2" s="361"/>
      <c r="I2" s="362"/>
      <c r="J2" s="350" t="s">
        <v>376</v>
      </c>
      <c r="K2" s="351"/>
      <c r="L2" s="351"/>
      <c r="M2" s="356" t="s">
        <v>8</v>
      </c>
    </row>
    <row r="3" spans="1:13" ht="24.75" customHeight="1" thickBot="1" x14ac:dyDescent="0.3">
      <c r="A3" s="344"/>
      <c r="B3" s="346"/>
      <c r="C3" s="344"/>
      <c r="D3" s="348"/>
      <c r="E3" s="346"/>
      <c r="F3" s="344"/>
      <c r="G3" s="363" t="s">
        <v>387</v>
      </c>
      <c r="H3" s="361"/>
      <c r="I3" s="362"/>
      <c r="J3" s="350" t="s">
        <v>392</v>
      </c>
      <c r="K3" s="351"/>
      <c r="L3" s="351"/>
      <c r="M3" s="357"/>
    </row>
    <row r="4" spans="1:13" ht="24.75" customHeight="1" x14ac:dyDescent="0.25">
      <c r="A4" s="344"/>
      <c r="B4" s="346"/>
      <c r="C4" s="344"/>
      <c r="D4" s="348"/>
      <c r="E4" s="346"/>
      <c r="F4" s="344"/>
      <c r="G4" s="364" t="s">
        <v>388</v>
      </c>
      <c r="H4" s="359" t="s">
        <v>389</v>
      </c>
      <c r="I4" s="359" t="s">
        <v>390</v>
      </c>
      <c r="J4" s="352" t="s">
        <v>393</v>
      </c>
      <c r="K4" s="352" t="s">
        <v>394</v>
      </c>
      <c r="L4" s="354" t="s">
        <v>395</v>
      </c>
      <c r="M4" s="357"/>
    </row>
    <row r="5" spans="1:13" ht="138" customHeight="1" thickBot="1" x14ac:dyDescent="0.3">
      <c r="A5" s="344"/>
      <c r="B5" s="346"/>
      <c r="C5" s="344"/>
      <c r="D5" s="348"/>
      <c r="E5" s="346"/>
      <c r="F5" s="344"/>
      <c r="G5" s="365"/>
      <c r="H5" s="360"/>
      <c r="I5" s="360"/>
      <c r="J5" s="353"/>
      <c r="K5" s="353"/>
      <c r="L5" s="355"/>
      <c r="M5" s="358"/>
    </row>
    <row r="6" spans="1:13" ht="24.75" customHeight="1" thickBot="1" x14ac:dyDescent="0.3">
      <c r="A6" s="344"/>
      <c r="B6" s="346"/>
      <c r="C6" s="344"/>
      <c r="D6" s="348"/>
      <c r="E6" s="346"/>
      <c r="F6" s="349"/>
      <c r="G6" s="296" t="s">
        <v>391</v>
      </c>
      <c r="H6" s="293" t="s">
        <v>391</v>
      </c>
      <c r="I6" s="293" t="s">
        <v>391</v>
      </c>
      <c r="J6" s="294" t="s">
        <v>391</v>
      </c>
      <c r="K6" s="294" t="s">
        <v>391</v>
      </c>
      <c r="L6" s="294" t="s">
        <v>391</v>
      </c>
      <c r="M6" s="236"/>
    </row>
    <row r="7" spans="1:13" s="199" customFormat="1" ht="12" customHeight="1" thickBot="1" x14ac:dyDescent="0.25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95">
        <v>13</v>
      </c>
    </row>
    <row r="8" spans="1:13" ht="25.5" x14ac:dyDescent="0.25">
      <c r="A8" s="319">
        <v>1</v>
      </c>
      <c r="B8" s="319">
        <v>1</v>
      </c>
      <c r="C8" s="327" t="s">
        <v>401</v>
      </c>
      <c r="D8" s="320" t="s">
        <v>49</v>
      </c>
      <c r="E8" s="252" t="s">
        <v>50</v>
      </c>
      <c r="F8" s="252" t="s">
        <v>51</v>
      </c>
      <c r="G8" s="280" t="s">
        <v>260</v>
      </c>
      <c r="H8" s="307" t="s">
        <v>39</v>
      </c>
      <c r="I8" s="307" t="s">
        <v>39</v>
      </c>
      <c r="J8" s="307" t="s">
        <v>39</v>
      </c>
      <c r="K8" s="307" t="s">
        <v>39</v>
      </c>
      <c r="L8" s="307" t="s">
        <v>39</v>
      </c>
      <c r="M8" s="230"/>
    </row>
    <row r="9" spans="1:13" ht="25.5" x14ac:dyDescent="0.25">
      <c r="A9" s="187">
        <v>2</v>
      </c>
      <c r="B9" s="187">
        <v>2</v>
      </c>
      <c r="C9" s="196" t="s">
        <v>380</v>
      </c>
      <c r="D9" s="321" t="s">
        <v>49</v>
      </c>
      <c r="E9" s="256" t="s">
        <v>50</v>
      </c>
      <c r="F9" s="256" t="s">
        <v>51</v>
      </c>
      <c r="G9" s="280" t="s">
        <v>260</v>
      </c>
      <c r="H9" s="307" t="s">
        <v>39</v>
      </c>
      <c r="I9" s="307" t="s">
        <v>39</v>
      </c>
      <c r="J9" s="307" t="s">
        <v>39</v>
      </c>
      <c r="K9" s="307" t="s">
        <v>39</v>
      </c>
      <c r="L9" s="307" t="s">
        <v>39</v>
      </c>
      <c r="M9" s="230"/>
    </row>
    <row r="10" spans="1:13" ht="25.5" x14ac:dyDescent="0.25">
      <c r="A10" s="187">
        <v>3</v>
      </c>
      <c r="B10" s="187">
        <v>3</v>
      </c>
      <c r="C10" s="198" t="s">
        <v>402</v>
      </c>
      <c r="D10" s="195" t="s">
        <v>49</v>
      </c>
      <c r="E10" s="256" t="s">
        <v>50</v>
      </c>
      <c r="F10" s="256" t="s">
        <v>51</v>
      </c>
      <c r="G10" s="280" t="s">
        <v>260</v>
      </c>
      <c r="H10" s="307" t="s">
        <v>39</v>
      </c>
      <c r="I10" s="307" t="s">
        <v>39</v>
      </c>
      <c r="J10" s="307" t="s">
        <v>39</v>
      </c>
      <c r="K10" s="307" t="s">
        <v>39</v>
      </c>
      <c r="L10" s="307" t="s">
        <v>39</v>
      </c>
      <c r="M10" s="230"/>
    </row>
    <row r="11" spans="1:13" ht="25.5" x14ac:dyDescent="0.25">
      <c r="A11" s="187">
        <v>4</v>
      </c>
      <c r="B11" s="187">
        <v>4</v>
      </c>
      <c r="C11" s="196" t="s">
        <v>374</v>
      </c>
      <c r="D11" s="195" t="s">
        <v>49</v>
      </c>
      <c r="E11" s="256" t="s">
        <v>50</v>
      </c>
      <c r="F11" s="256" t="s">
        <v>51</v>
      </c>
      <c r="G11" s="280" t="s">
        <v>260</v>
      </c>
      <c r="H11" s="307" t="s">
        <v>39</v>
      </c>
      <c r="I11" s="307" t="s">
        <v>39</v>
      </c>
      <c r="J11" s="307" t="s">
        <v>39</v>
      </c>
      <c r="K11" s="307" t="s">
        <v>39</v>
      </c>
      <c r="L11" s="307" t="s">
        <v>39</v>
      </c>
      <c r="M11" s="230"/>
    </row>
    <row r="12" spans="1:13" ht="25.5" x14ac:dyDescent="0.25">
      <c r="A12" s="187">
        <v>5</v>
      </c>
      <c r="B12" s="187">
        <v>5</v>
      </c>
      <c r="C12" s="196" t="s">
        <v>381</v>
      </c>
      <c r="D12" s="321" t="s">
        <v>49</v>
      </c>
      <c r="E12" s="256" t="s">
        <v>50</v>
      </c>
      <c r="F12" s="256" t="s">
        <v>51</v>
      </c>
      <c r="G12" s="280" t="s">
        <v>260</v>
      </c>
      <c r="H12" s="307" t="s">
        <v>39</v>
      </c>
      <c r="I12" s="307" t="s">
        <v>39</v>
      </c>
      <c r="J12" s="307" t="s">
        <v>39</v>
      </c>
      <c r="K12" s="307" t="s">
        <v>39</v>
      </c>
      <c r="L12" s="307" t="s">
        <v>39</v>
      </c>
      <c r="M12" s="230"/>
    </row>
    <row r="13" spans="1:13" ht="25.5" x14ac:dyDescent="0.25">
      <c r="A13" s="187">
        <v>6</v>
      </c>
      <c r="B13" s="187">
        <v>6</v>
      </c>
      <c r="C13" s="196" t="s">
        <v>375</v>
      </c>
      <c r="D13" s="322" t="s">
        <v>49</v>
      </c>
      <c r="E13" s="256" t="s">
        <v>50</v>
      </c>
      <c r="F13" s="256" t="s">
        <v>51</v>
      </c>
      <c r="G13" s="280" t="s">
        <v>260</v>
      </c>
      <c r="H13" s="307" t="s">
        <v>39</v>
      </c>
      <c r="I13" s="307" t="s">
        <v>39</v>
      </c>
      <c r="J13" s="307" t="s">
        <v>39</v>
      </c>
      <c r="K13" s="307" t="s">
        <v>39</v>
      </c>
      <c r="L13" s="307" t="s">
        <v>39</v>
      </c>
      <c r="M13" s="230"/>
    </row>
    <row r="14" spans="1:13" ht="25.5" x14ac:dyDescent="0.25">
      <c r="A14" s="187">
        <v>7</v>
      </c>
      <c r="B14" s="187">
        <v>7</v>
      </c>
      <c r="C14" s="196" t="s">
        <v>382</v>
      </c>
      <c r="D14" s="322" t="s">
        <v>49</v>
      </c>
      <c r="E14" s="256" t="s">
        <v>50</v>
      </c>
      <c r="F14" s="256" t="s">
        <v>51</v>
      </c>
      <c r="G14" s="280" t="s">
        <v>260</v>
      </c>
      <c r="H14" s="307" t="s">
        <v>39</v>
      </c>
      <c r="I14" s="307" t="s">
        <v>39</v>
      </c>
      <c r="J14" s="307" t="s">
        <v>39</v>
      </c>
      <c r="K14" s="307" t="s">
        <v>39</v>
      </c>
      <c r="L14" s="307" t="s">
        <v>39</v>
      </c>
      <c r="M14" s="230"/>
    </row>
    <row r="15" spans="1:13" ht="25.5" x14ac:dyDescent="0.25">
      <c r="A15" s="187">
        <v>8</v>
      </c>
      <c r="B15" s="187">
        <v>8</v>
      </c>
      <c r="C15" s="196" t="s">
        <v>383</v>
      </c>
      <c r="D15" s="322" t="s">
        <v>49</v>
      </c>
      <c r="E15" s="256" t="s">
        <v>50</v>
      </c>
      <c r="F15" s="256" t="s">
        <v>51</v>
      </c>
      <c r="G15" s="280" t="s">
        <v>260</v>
      </c>
      <c r="H15" s="307" t="s">
        <v>39</v>
      </c>
      <c r="I15" s="307" t="s">
        <v>39</v>
      </c>
      <c r="J15" s="307" t="s">
        <v>39</v>
      </c>
      <c r="K15" s="307" t="s">
        <v>39</v>
      </c>
      <c r="L15" s="307" t="s">
        <v>39</v>
      </c>
      <c r="M15" s="230"/>
    </row>
    <row r="16" spans="1:13" ht="51" x14ac:dyDescent="0.25">
      <c r="A16" s="323">
        <v>9</v>
      </c>
      <c r="B16" s="323">
        <v>9</v>
      </c>
      <c r="C16" s="328" t="s">
        <v>377</v>
      </c>
      <c r="D16" s="324" t="s">
        <v>49</v>
      </c>
      <c r="E16" s="253" t="s">
        <v>50</v>
      </c>
      <c r="F16" s="253" t="s">
        <v>51</v>
      </c>
      <c r="G16" s="280" t="s">
        <v>260</v>
      </c>
      <c r="H16" s="307" t="s">
        <v>39</v>
      </c>
      <c r="I16" s="307" t="s">
        <v>39</v>
      </c>
      <c r="J16" s="307" t="s">
        <v>39</v>
      </c>
      <c r="K16" s="307" t="s">
        <v>39</v>
      </c>
      <c r="L16" s="307" t="s">
        <v>39</v>
      </c>
      <c r="M16" s="254"/>
    </row>
    <row r="17" spans="1:13" s="2" customFormat="1" ht="25.5" x14ac:dyDescent="0.25">
      <c r="A17" s="325">
        <v>10</v>
      </c>
      <c r="B17" s="325">
        <v>28</v>
      </c>
      <c r="C17" s="325" t="s">
        <v>54</v>
      </c>
      <c r="D17" s="326" t="s">
        <v>55</v>
      </c>
      <c r="E17" s="325" t="s">
        <v>50</v>
      </c>
      <c r="F17" s="326" t="s">
        <v>51</v>
      </c>
      <c r="G17" s="280" t="s">
        <v>260</v>
      </c>
      <c r="H17" s="281" t="s">
        <v>39</v>
      </c>
      <c r="I17" s="281" t="s">
        <v>39</v>
      </c>
      <c r="J17" s="281" t="s">
        <v>39</v>
      </c>
      <c r="K17" s="281" t="s">
        <v>39</v>
      </c>
      <c r="L17" s="281" t="s">
        <v>39</v>
      </c>
      <c r="M17" s="254"/>
    </row>
    <row r="18" spans="1:13" ht="25.5" x14ac:dyDescent="0.25">
      <c r="A18" s="307">
        <v>11</v>
      </c>
      <c r="B18" s="307">
        <v>34</v>
      </c>
      <c r="C18" s="331" t="s">
        <v>403</v>
      </c>
      <c r="D18" s="329" t="s">
        <v>135</v>
      </c>
      <c r="E18" s="330" t="s">
        <v>50</v>
      </c>
      <c r="F18" s="231" t="s">
        <v>51</v>
      </c>
      <c r="G18" s="281" t="s">
        <v>260</v>
      </c>
      <c r="H18" s="307" t="s">
        <v>39</v>
      </c>
      <c r="I18" s="307" t="s">
        <v>39</v>
      </c>
      <c r="J18" s="307" t="s">
        <v>39</v>
      </c>
      <c r="K18" s="307" t="s">
        <v>39</v>
      </c>
      <c r="L18" s="307" t="s">
        <v>39</v>
      </c>
      <c r="M18" s="332"/>
    </row>
    <row r="25" spans="1:13" x14ac:dyDescent="0.25">
      <c r="H25" s="84"/>
    </row>
  </sheetData>
  <mergeCells count="18">
    <mergeCell ref="I4:I5"/>
    <mergeCell ref="J4:J5"/>
    <mergeCell ref="K4:K5"/>
    <mergeCell ref="L4:L5"/>
    <mergeCell ref="G2:I2"/>
    <mergeCell ref="J2:L2"/>
    <mergeCell ref="A1:M1"/>
    <mergeCell ref="A2:A6"/>
    <mergeCell ref="B2:B6"/>
    <mergeCell ref="C2:C6"/>
    <mergeCell ref="D2:D6"/>
    <mergeCell ref="E2:E6"/>
    <mergeCell ref="F2:F6"/>
    <mergeCell ref="M2:M5"/>
    <mergeCell ref="G3:I3"/>
    <mergeCell ref="J3:L3"/>
    <mergeCell ref="G4:G5"/>
    <mergeCell ref="H4:H5"/>
  </mergeCells>
  <conditionalFormatting sqref="G18">
    <cfRule type="cellIs" dxfId="12" priority="1" operator="equal">
      <formula>"tak"</formula>
    </cfRule>
  </conditionalFormatting>
  <conditionalFormatting sqref="G8:G17">
    <cfRule type="cellIs" dxfId="11" priority="2" operator="equal">
      <formula>"tak"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9BC70-C363-4A98-8EEF-8CB6D1613D68}">
  <sheetPr>
    <tabColor theme="7" tint="0.59999389629810485"/>
  </sheetPr>
  <dimension ref="A1:DE212"/>
  <sheetViews>
    <sheetView workbookViewId="0">
      <selection activeCell="L23" sqref="L23"/>
    </sheetView>
  </sheetViews>
  <sheetFormatPr defaultColWidth="9.140625" defaultRowHeight="12.75" x14ac:dyDescent="0.25"/>
  <cols>
    <col min="1" max="1" width="4.7109375" style="18" customWidth="1"/>
    <col min="2" max="2" width="4.7109375" style="19" customWidth="1"/>
    <col min="3" max="3" width="16.140625" style="16" customWidth="1"/>
    <col min="4" max="4" width="8.42578125" style="17" customWidth="1"/>
    <col min="5" max="5" width="10.85546875" style="18" customWidth="1"/>
    <col min="6" max="6" width="13" style="19" customWidth="1"/>
    <col min="7" max="7" width="21.7109375" style="76" customWidth="1"/>
    <col min="8" max="8" width="10.7109375" style="2" customWidth="1"/>
    <col min="9" max="9" width="18.28515625" style="2" customWidth="1"/>
    <col min="10" max="10" width="14.7109375" style="2" customWidth="1"/>
    <col min="11" max="11" width="15.7109375" style="2" customWidth="1"/>
    <col min="12" max="12" width="17.7109375" style="2" customWidth="1"/>
    <col min="13" max="13" width="30.7109375" style="2" customWidth="1"/>
    <col min="14" max="109" width="9.140625" style="2"/>
    <col min="110" max="16384" width="9.140625" style="1"/>
  </cols>
  <sheetData>
    <row r="1" spans="1:109" ht="24.75" customHeight="1" thickBot="1" x14ac:dyDescent="0.3">
      <c r="A1" s="341" t="s">
        <v>405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ht="24.75" customHeight="1" thickBot="1" x14ac:dyDescent="0.3">
      <c r="A2" s="343" t="s">
        <v>107</v>
      </c>
      <c r="B2" s="345" t="s">
        <v>283</v>
      </c>
      <c r="C2" s="343" t="s">
        <v>285</v>
      </c>
      <c r="D2" s="347" t="s">
        <v>286</v>
      </c>
      <c r="E2" s="345" t="s">
        <v>287</v>
      </c>
      <c r="F2" s="343" t="s">
        <v>288</v>
      </c>
      <c r="G2" s="361" t="s">
        <v>386</v>
      </c>
      <c r="H2" s="361"/>
      <c r="I2" s="362"/>
      <c r="J2" s="350" t="s">
        <v>376</v>
      </c>
      <c r="K2" s="351"/>
      <c r="L2" s="351"/>
      <c r="M2" s="356" t="s">
        <v>8</v>
      </c>
    </row>
    <row r="3" spans="1:109" ht="24.75" customHeight="1" thickBot="1" x14ac:dyDescent="0.3">
      <c r="A3" s="344"/>
      <c r="B3" s="346"/>
      <c r="C3" s="344"/>
      <c r="D3" s="348"/>
      <c r="E3" s="346"/>
      <c r="F3" s="344"/>
      <c r="G3" s="363" t="s">
        <v>387</v>
      </c>
      <c r="H3" s="361"/>
      <c r="I3" s="362"/>
      <c r="J3" s="350" t="s">
        <v>392</v>
      </c>
      <c r="K3" s="351"/>
      <c r="L3" s="351"/>
      <c r="M3" s="357"/>
    </row>
    <row r="4" spans="1:109" ht="24.75" customHeight="1" x14ac:dyDescent="0.25">
      <c r="A4" s="344"/>
      <c r="B4" s="346"/>
      <c r="C4" s="344"/>
      <c r="D4" s="348"/>
      <c r="E4" s="346"/>
      <c r="F4" s="344"/>
      <c r="G4" s="364" t="s">
        <v>388</v>
      </c>
      <c r="H4" s="359" t="s">
        <v>389</v>
      </c>
      <c r="I4" s="359" t="s">
        <v>390</v>
      </c>
      <c r="J4" s="352" t="s">
        <v>393</v>
      </c>
      <c r="K4" s="352" t="s">
        <v>394</v>
      </c>
      <c r="L4" s="354" t="s">
        <v>395</v>
      </c>
      <c r="M4" s="357"/>
    </row>
    <row r="5" spans="1:109" ht="138" customHeight="1" thickBot="1" x14ac:dyDescent="0.3">
      <c r="A5" s="344"/>
      <c r="B5" s="346"/>
      <c r="C5" s="344"/>
      <c r="D5" s="348"/>
      <c r="E5" s="346"/>
      <c r="F5" s="344"/>
      <c r="G5" s="365"/>
      <c r="H5" s="360"/>
      <c r="I5" s="360"/>
      <c r="J5" s="353"/>
      <c r="K5" s="353"/>
      <c r="L5" s="355"/>
      <c r="M5" s="358"/>
    </row>
    <row r="6" spans="1:109" ht="24.75" customHeight="1" thickBot="1" x14ac:dyDescent="0.3">
      <c r="A6" s="344"/>
      <c r="B6" s="346"/>
      <c r="C6" s="344"/>
      <c r="D6" s="348"/>
      <c r="E6" s="346"/>
      <c r="F6" s="349"/>
      <c r="G6" s="296" t="s">
        <v>391</v>
      </c>
      <c r="H6" s="293" t="s">
        <v>391</v>
      </c>
      <c r="I6" s="293" t="s">
        <v>391</v>
      </c>
      <c r="J6" s="294" t="s">
        <v>391</v>
      </c>
      <c r="K6" s="294" t="s">
        <v>391</v>
      </c>
      <c r="L6" s="294" t="s">
        <v>391</v>
      </c>
      <c r="M6" s="236"/>
    </row>
    <row r="7" spans="1:109" s="14" customFormat="1" ht="12" customHeight="1" thickBot="1" x14ac:dyDescent="0.3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95">
        <v>13</v>
      </c>
    </row>
    <row r="8" spans="1:109" ht="38.25" x14ac:dyDescent="0.25">
      <c r="A8" s="340">
        <v>1</v>
      </c>
      <c r="B8" s="181">
        <v>1</v>
      </c>
      <c r="C8" s="181" t="s">
        <v>94</v>
      </c>
      <c r="D8" s="333" t="s">
        <v>95</v>
      </c>
      <c r="E8" s="333" t="s">
        <v>96</v>
      </c>
      <c r="F8" s="182" t="s">
        <v>97</v>
      </c>
      <c r="G8" s="281" t="s">
        <v>260</v>
      </c>
      <c r="H8" s="307" t="s">
        <v>39</v>
      </c>
      <c r="I8" s="281" t="s">
        <v>260</v>
      </c>
      <c r="J8" s="281" t="s">
        <v>260</v>
      </c>
      <c r="K8" s="307" t="s">
        <v>39</v>
      </c>
      <c r="L8" s="307" t="s">
        <v>39</v>
      </c>
      <c r="M8" s="334"/>
    </row>
    <row r="9" spans="1:109" x14ac:dyDescent="0.25">
      <c r="A9" s="192">
        <v>3</v>
      </c>
      <c r="B9" s="335">
        <v>2</v>
      </c>
      <c r="C9" s="335" t="s">
        <v>98</v>
      </c>
      <c r="D9" s="336" t="s">
        <v>95</v>
      </c>
      <c r="E9" s="337" t="s">
        <v>96</v>
      </c>
      <c r="F9" s="259" t="s">
        <v>97</v>
      </c>
      <c r="G9" s="281" t="s">
        <v>260</v>
      </c>
      <c r="H9" s="307" t="s">
        <v>39</v>
      </c>
      <c r="I9" s="281" t="s">
        <v>39</v>
      </c>
      <c r="J9" s="281" t="s">
        <v>260</v>
      </c>
      <c r="K9" s="307" t="s">
        <v>39</v>
      </c>
      <c r="L9" s="307" t="s">
        <v>39</v>
      </c>
      <c r="M9" s="338"/>
    </row>
    <row r="10" spans="1:109" ht="25.5" x14ac:dyDescent="0.25">
      <c r="A10" s="192">
        <v>4</v>
      </c>
      <c r="B10" s="259">
        <v>3</v>
      </c>
      <c r="C10" s="71" t="s">
        <v>99</v>
      </c>
      <c r="D10" s="337" t="s">
        <v>95</v>
      </c>
      <c r="E10" s="337" t="s">
        <v>96</v>
      </c>
      <c r="F10" s="259" t="s">
        <v>97</v>
      </c>
      <c r="G10" s="281" t="s">
        <v>260</v>
      </c>
      <c r="H10" s="307" t="s">
        <v>39</v>
      </c>
      <c r="I10" s="281" t="s">
        <v>260</v>
      </c>
      <c r="J10" s="281" t="s">
        <v>260</v>
      </c>
      <c r="K10" s="307" t="s">
        <v>39</v>
      </c>
      <c r="L10" s="307" t="s">
        <v>39</v>
      </c>
      <c r="M10" s="338"/>
    </row>
    <row r="11" spans="1:109" x14ac:dyDescent="0.25">
      <c r="A11" s="192">
        <v>5</v>
      </c>
      <c r="B11" s="259">
        <v>4</v>
      </c>
      <c r="C11" s="259" t="s">
        <v>100</v>
      </c>
      <c r="D11" s="337" t="s">
        <v>95</v>
      </c>
      <c r="E11" s="337" t="s">
        <v>96</v>
      </c>
      <c r="F11" s="259" t="s">
        <v>97</v>
      </c>
      <c r="G11" s="281" t="s">
        <v>260</v>
      </c>
      <c r="H11" s="307" t="s">
        <v>39</v>
      </c>
      <c r="I11" s="281" t="s">
        <v>260</v>
      </c>
      <c r="J11" s="281" t="s">
        <v>260</v>
      </c>
      <c r="K11" s="307" t="s">
        <v>39</v>
      </c>
      <c r="L11" s="307" t="s">
        <v>39</v>
      </c>
      <c r="M11" s="338"/>
    </row>
    <row r="12" spans="1:109" x14ac:dyDescent="0.25">
      <c r="A12" s="192">
        <v>6</v>
      </c>
      <c r="B12" s="259">
        <v>5</v>
      </c>
      <c r="C12" s="259" t="s">
        <v>101</v>
      </c>
      <c r="D12" s="337" t="s">
        <v>95</v>
      </c>
      <c r="E12" s="337" t="s">
        <v>96</v>
      </c>
      <c r="F12" s="259" t="s">
        <v>97</v>
      </c>
      <c r="G12" s="281" t="s">
        <v>260</v>
      </c>
      <c r="H12" s="307" t="s">
        <v>39</v>
      </c>
      <c r="I12" s="281" t="s">
        <v>39</v>
      </c>
      <c r="J12" s="281" t="s">
        <v>260</v>
      </c>
      <c r="K12" s="307" t="s">
        <v>39</v>
      </c>
      <c r="L12" s="307" t="s">
        <v>39</v>
      </c>
      <c r="M12" s="338"/>
    </row>
    <row r="13" spans="1:109" x14ac:dyDescent="0.25">
      <c r="A13" s="192">
        <v>7</v>
      </c>
      <c r="B13" s="335">
        <v>7</v>
      </c>
      <c r="C13" s="335" t="s">
        <v>102</v>
      </c>
      <c r="D13" s="336" t="s">
        <v>95</v>
      </c>
      <c r="E13" s="337" t="s">
        <v>96</v>
      </c>
      <c r="F13" s="259" t="s">
        <v>97</v>
      </c>
      <c r="G13" s="281" t="s">
        <v>260</v>
      </c>
      <c r="H13" s="307" t="s">
        <v>39</v>
      </c>
      <c r="I13" s="281" t="s">
        <v>39</v>
      </c>
      <c r="J13" s="281" t="s">
        <v>260</v>
      </c>
      <c r="K13" s="307" t="s">
        <v>39</v>
      </c>
      <c r="L13" s="307" t="s">
        <v>39</v>
      </c>
      <c r="M13" s="338"/>
    </row>
    <row r="14" spans="1:109" x14ac:dyDescent="0.25">
      <c r="A14" s="192">
        <v>8</v>
      </c>
      <c r="B14" s="259">
        <v>8</v>
      </c>
      <c r="C14" s="259" t="s">
        <v>103</v>
      </c>
      <c r="D14" s="337" t="s">
        <v>95</v>
      </c>
      <c r="E14" s="337" t="s">
        <v>96</v>
      </c>
      <c r="F14" s="259" t="s">
        <v>97</v>
      </c>
      <c r="G14" s="281" t="s">
        <v>260</v>
      </c>
      <c r="H14" s="307" t="s">
        <v>39</v>
      </c>
      <c r="I14" s="281" t="s">
        <v>260</v>
      </c>
      <c r="J14" s="281" t="s">
        <v>260</v>
      </c>
      <c r="K14" s="307" t="s">
        <v>39</v>
      </c>
      <c r="L14" s="307" t="s">
        <v>39</v>
      </c>
      <c r="M14" s="338"/>
    </row>
    <row r="15" spans="1:109" x14ac:dyDescent="0.25">
      <c r="A15" s="339">
        <v>9</v>
      </c>
      <c r="B15" s="259">
        <v>9</v>
      </c>
      <c r="C15" s="259" t="s">
        <v>104</v>
      </c>
      <c r="D15" s="337" t="s">
        <v>95</v>
      </c>
      <c r="E15" s="337" t="s">
        <v>96</v>
      </c>
      <c r="F15" s="259" t="s">
        <v>97</v>
      </c>
      <c r="G15" s="281" t="s">
        <v>260</v>
      </c>
      <c r="H15" s="307" t="s">
        <v>39</v>
      </c>
      <c r="I15" s="281" t="s">
        <v>260</v>
      </c>
      <c r="J15" s="281" t="s">
        <v>260</v>
      </c>
      <c r="K15" s="307" t="s">
        <v>39</v>
      </c>
      <c r="L15" s="307" t="s">
        <v>39</v>
      </c>
      <c r="M15" s="338"/>
    </row>
    <row r="16" spans="1:109" x14ac:dyDescent="0.25">
      <c r="A16" s="339">
        <v>10</v>
      </c>
      <c r="B16" s="335">
        <v>10</v>
      </c>
      <c r="C16" s="335" t="s">
        <v>53</v>
      </c>
      <c r="D16" s="336" t="s">
        <v>95</v>
      </c>
      <c r="E16" s="337" t="s">
        <v>96</v>
      </c>
      <c r="F16" s="259" t="s">
        <v>97</v>
      </c>
      <c r="G16" s="281" t="s">
        <v>260</v>
      </c>
      <c r="H16" s="307" t="s">
        <v>39</v>
      </c>
      <c r="I16" s="281" t="s">
        <v>39</v>
      </c>
      <c r="J16" s="281" t="s">
        <v>260</v>
      </c>
      <c r="K16" s="307" t="s">
        <v>39</v>
      </c>
      <c r="L16" s="307" t="s">
        <v>39</v>
      </c>
      <c r="M16" s="338"/>
    </row>
    <row r="17" spans="1:13" ht="38.25" x14ac:dyDescent="0.25">
      <c r="A17" s="339">
        <v>11</v>
      </c>
      <c r="B17" s="259">
        <v>18</v>
      </c>
      <c r="C17" s="259" t="s">
        <v>105</v>
      </c>
      <c r="D17" s="337" t="s">
        <v>95</v>
      </c>
      <c r="E17" s="337" t="s">
        <v>96</v>
      </c>
      <c r="F17" s="259" t="s">
        <v>97</v>
      </c>
      <c r="G17" s="281" t="s">
        <v>260</v>
      </c>
      <c r="H17" s="281" t="s">
        <v>39</v>
      </c>
      <c r="I17" s="307" t="s">
        <v>39</v>
      </c>
      <c r="J17" s="281" t="s">
        <v>260</v>
      </c>
      <c r="K17" s="307" t="s">
        <v>39</v>
      </c>
      <c r="L17" s="281" t="s">
        <v>39</v>
      </c>
      <c r="M17" s="338"/>
    </row>
    <row r="18" spans="1:13" x14ac:dyDescent="0.25">
      <c r="A18" s="339">
        <v>12</v>
      </c>
      <c r="B18" s="259">
        <v>19</v>
      </c>
      <c r="C18" s="259" t="s">
        <v>106</v>
      </c>
      <c r="D18" s="337" t="s">
        <v>95</v>
      </c>
      <c r="E18" s="337" t="s">
        <v>96</v>
      </c>
      <c r="F18" s="259" t="s">
        <v>97</v>
      </c>
      <c r="G18" s="281" t="s">
        <v>260</v>
      </c>
      <c r="H18" s="281" t="s">
        <v>39</v>
      </c>
      <c r="I18" s="307" t="s">
        <v>39</v>
      </c>
      <c r="J18" s="281" t="s">
        <v>260</v>
      </c>
      <c r="K18" s="307" t="s">
        <v>39</v>
      </c>
      <c r="L18" s="281" t="s">
        <v>39</v>
      </c>
      <c r="M18" s="338"/>
    </row>
    <row r="19" spans="1:13" x14ac:dyDescent="0.25">
      <c r="A19" s="300"/>
      <c r="B19" s="15"/>
      <c r="C19" s="15"/>
      <c r="D19" s="299"/>
      <c r="E19" s="300"/>
      <c r="F19" s="15"/>
      <c r="H19" s="76"/>
      <c r="I19" s="76"/>
      <c r="J19" s="76"/>
      <c r="K19" s="76"/>
      <c r="L19" s="76"/>
      <c r="M19" s="76"/>
    </row>
    <row r="20" spans="1:13" x14ac:dyDescent="0.25">
      <c r="A20" s="300"/>
      <c r="B20" s="15"/>
      <c r="C20" s="15"/>
      <c r="D20" s="299"/>
      <c r="E20" s="300"/>
      <c r="F20" s="15"/>
      <c r="H20" s="76"/>
      <c r="I20" s="76"/>
      <c r="J20" s="76"/>
      <c r="K20" s="76"/>
      <c r="L20" s="76"/>
      <c r="M20" s="76"/>
    </row>
    <row r="21" spans="1:13" x14ac:dyDescent="0.25">
      <c r="A21" s="300"/>
      <c r="B21" s="15"/>
      <c r="C21" s="15"/>
      <c r="D21" s="299"/>
      <c r="E21" s="300"/>
      <c r="F21" s="15"/>
      <c r="H21" s="76"/>
      <c r="I21" s="76"/>
      <c r="J21" s="76"/>
      <c r="K21" s="76"/>
      <c r="L21" s="76"/>
      <c r="M21" s="76"/>
    </row>
    <row r="22" spans="1:13" x14ac:dyDescent="0.25">
      <c r="A22" s="300"/>
      <c r="B22" s="15"/>
      <c r="C22" s="15"/>
      <c r="D22" s="299"/>
      <c r="E22" s="300"/>
      <c r="F22" s="15"/>
      <c r="H22" s="76"/>
      <c r="I22" s="76"/>
      <c r="J22" s="76"/>
      <c r="K22" s="76"/>
      <c r="L22" s="76"/>
      <c r="M22" s="76"/>
    </row>
    <row r="23" spans="1:13" x14ac:dyDescent="0.25">
      <c r="A23" s="300"/>
      <c r="B23" s="15"/>
      <c r="C23" s="15"/>
      <c r="D23" s="299"/>
      <c r="E23" s="300"/>
      <c r="F23" s="15"/>
      <c r="H23" s="76"/>
      <c r="I23" s="76"/>
      <c r="J23" s="76"/>
      <c r="K23" s="76"/>
      <c r="L23" s="76"/>
      <c r="M23" s="76"/>
    </row>
    <row r="24" spans="1:13" x14ac:dyDescent="0.25">
      <c r="A24" s="300"/>
      <c r="B24" s="15"/>
      <c r="C24" s="15"/>
      <c r="D24" s="299"/>
      <c r="E24" s="300"/>
      <c r="F24" s="15"/>
      <c r="H24" s="76"/>
      <c r="I24" s="76"/>
      <c r="J24" s="76"/>
      <c r="K24" s="76"/>
      <c r="L24" s="76"/>
      <c r="M24" s="76"/>
    </row>
    <row r="25" spans="1:13" x14ac:dyDescent="0.25">
      <c r="A25" s="300"/>
      <c r="B25" s="15"/>
      <c r="C25" s="15"/>
      <c r="D25" s="299"/>
      <c r="E25" s="300"/>
      <c r="F25" s="15"/>
      <c r="H25" s="76"/>
      <c r="I25" s="76"/>
      <c r="J25" s="76"/>
      <c r="K25" s="76"/>
      <c r="L25" s="76"/>
      <c r="M25" s="76"/>
    </row>
    <row r="26" spans="1:13" x14ac:dyDescent="0.25">
      <c r="A26" s="300"/>
      <c r="B26" s="15"/>
      <c r="C26" s="15"/>
      <c r="D26" s="299"/>
      <c r="E26" s="300"/>
      <c r="F26" s="15"/>
      <c r="H26" s="76"/>
      <c r="I26" s="76"/>
      <c r="J26" s="76"/>
      <c r="K26" s="76"/>
      <c r="L26" s="76"/>
      <c r="M26" s="76"/>
    </row>
    <row r="27" spans="1:13" x14ac:dyDescent="0.25">
      <c r="A27" s="300"/>
      <c r="B27" s="15"/>
      <c r="C27" s="15"/>
      <c r="D27" s="299"/>
      <c r="E27" s="300"/>
      <c r="F27" s="15"/>
      <c r="H27" s="76"/>
      <c r="I27" s="76"/>
      <c r="J27" s="76"/>
      <c r="K27" s="76"/>
      <c r="L27" s="76"/>
      <c r="M27" s="76"/>
    </row>
    <row r="28" spans="1:13" x14ac:dyDescent="0.25">
      <c r="A28" s="300"/>
      <c r="B28" s="15"/>
      <c r="C28" s="15"/>
      <c r="D28" s="299"/>
      <c r="E28" s="300"/>
      <c r="F28" s="15"/>
      <c r="H28" s="76"/>
      <c r="I28" s="76"/>
      <c r="J28" s="76"/>
      <c r="K28" s="76"/>
      <c r="L28" s="76"/>
      <c r="M28" s="76"/>
    </row>
    <row r="29" spans="1:13" x14ac:dyDescent="0.25">
      <c r="A29" s="300"/>
      <c r="B29" s="15"/>
      <c r="C29" s="15"/>
      <c r="D29" s="299"/>
      <c r="E29" s="300"/>
      <c r="F29" s="15"/>
      <c r="H29" s="76"/>
      <c r="I29" s="76"/>
      <c r="J29" s="76"/>
      <c r="K29" s="76"/>
      <c r="L29" s="76"/>
      <c r="M29" s="76"/>
    </row>
    <row r="30" spans="1:13" x14ac:dyDescent="0.25">
      <c r="A30" s="300"/>
      <c r="B30" s="15"/>
      <c r="C30" s="15"/>
      <c r="D30" s="299"/>
      <c r="E30" s="300"/>
      <c r="F30" s="15"/>
      <c r="H30" s="76"/>
      <c r="I30" s="76"/>
      <c r="J30" s="76"/>
      <c r="K30" s="76"/>
      <c r="L30" s="76"/>
      <c r="M30" s="76"/>
    </row>
    <row r="31" spans="1:13" x14ac:dyDescent="0.25">
      <c r="A31" s="300"/>
      <c r="B31" s="15"/>
      <c r="C31" s="15"/>
      <c r="D31" s="299"/>
      <c r="E31" s="300"/>
      <c r="F31" s="15"/>
      <c r="H31" s="76"/>
      <c r="I31" s="76"/>
      <c r="J31" s="76"/>
      <c r="K31" s="76"/>
      <c r="L31" s="76"/>
      <c r="M31" s="76"/>
    </row>
    <row r="32" spans="1:13" x14ac:dyDescent="0.25">
      <c r="A32" s="300"/>
      <c r="B32" s="15"/>
      <c r="C32" s="15"/>
      <c r="D32" s="299"/>
      <c r="E32" s="300"/>
      <c r="F32" s="15"/>
      <c r="H32" s="76"/>
      <c r="I32" s="76"/>
      <c r="J32" s="76"/>
      <c r="K32" s="76"/>
      <c r="L32" s="76"/>
      <c r="M32" s="76"/>
    </row>
    <row r="33" spans="1:13" x14ac:dyDescent="0.25">
      <c r="A33" s="300"/>
      <c r="B33" s="15"/>
      <c r="C33" s="15"/>
      <c r="D33" s="299"/>
      <c r="E33" s="300"/>
      <c r="F33" s="15"/>
      <c r="H33" s="76"/>
      <c r="I33" s="76"/>
      <c r="J33" s="76"/>
      <c r="K33" s="76"/>
      <c r="L33" s="76"/>
      <c r="M33" s="76"/>
    </row>
    <row r="34" spans="1:13" x14ac:dyDescent="0.25">
      <c r="A34" s="300"/>
      <c r="B34" s="15"/>
      <c r="C34" s="15"/>
      <c r="D34" s="299"/>
      <c r="E34" s="300"/>
      <c r="F34" s="15"/>
      <c r="H34" s="76"/>
      <c r="I34" s="76"/>
      <c r="J34" s="76"/>
      <c r="K34" s="76"/>
      <c r="L34" s="76"/>
      <c r="M34" s="76"/>
    </row>
    <row r="35" spans="1:13" x14ac:dyDescent="0.25">
      <c r="A35" s="300"/>
      <c r="B35" s="15"/>
      <c r="C35" s="15"/>
      <c r="D35" s="299"/>
      <c r="E35" s="300"/>
      <c r="F35" s="15"/>
      <c r="H35" s="76"/>
      <c r="I35" s="76"/>
      <c r="J35" s="76"/>
      <c r="K35" s="76"/>
      <c r="L35" s="76"/>
      <c r="M35" s="76"/>
    </row>
    <row r="36" spans="1:13" x14ac:dyDescent="0.25">
      <c r="A36" s="300"/>
      <c r="B36" s="15"/>
      <c r="C36" s="15"/>
      <c r="D36" s="299"/>
      <c r="E36" s="300"/>
      <c r="F36" s="15"/>
      <c r="H36" s="76"/>
      <c r="I36" s="76"/>
      <c r="J36" s="76"/>
      <c r="K36" s="76"/>
      <c r="L36" s="76"/>
      <c r="M36" s="76"/>
    </row>
    <row r="37" spans="1:13" x14ac:dyDescent="0.25">
      <c r="A37" s="300"/>
      <c r="B37" s="15"/>
      <c r="C37" s="15"/>
      <c r="D37" s="299"/>
      <c r="E37" s="300"/>
      <c r="F37" s="15"/>
      <c r="H37" s="76"/>
      <c r="I37" s="76"/>
      <c r="J37" s="76"/>
      <c r="K37" s="76"/>
      <c r="L37" s="76"/>
      <c r="M37" s="76"/>
    </row>
    <row r="38" spans="1:13" x14ac:dyDescent="0.25">
      <c r="A38" s="300"/>
      <c r="B38" s="15"/>
      <c r="C38" s="15"/>
      <c r="D38" s="299"/>
      <c r="E38" s="300"/>
      <c r="F38" s="15"/>
      <c r="H38" s="76"/>
      <c r="I38" s="76"/>
      <c r="J38" s="76"/>
      <c r="K38" s="76"/>
      <c r="L38" s="76"/>
      <c r="M38" s="76"/>
    </row>
    <row r="39" spans="1:13" x14ac:dyDescent="0.25">
      <c r="A39" s="300"/>
      <c r="B39" s="15"/>
      <c r="C39" s="15"/>
      <c r="D39" s="299"/>
      <c r="E39" s="300"/>
      <c r="F39" s="15"/>
      <c r="H39" s="76"/>
      <c r="I39" s="76"/>
      <c r="J39" s="76"/>
      <c r="K39" s="76"/>
      <c r="L39" s="76"/>
      <c r="M39" s="76"/>
    </row>
    <row r="40" spans="1:13" x14ac:dyDescent="0.25">
      <c r="A40" s="300"/>
      <c r="B40" s="15"/>
      <c r="C40" s="15"/>
      <c r="D40" s="299"/>
      <c r="E40" s="300"/>
      <c r="F40" s="15"/>
      <c r="H40" s="76"/>
      <c r="I40" s="76"/>
      <c r="J40" s="76"/>
      <c r="K40" s="76"/>
      <c r="L40" s="76"/>
      <c r="M40" s="76"/>
    </row>
    <row r="41" spans="1:13" x14ac:dyDescent="0.25">
      <c r="A41" s="300"/>
      <c r="B41" s="15"/>
      <c r="C41" s="15"/>
      <c r="D41" s="299"/>
      <c r="E41" s="300"/>
      <c r="F41" s="15"/>
      <c r="H41" s="76"/>
      <c r="I41" s="76"/>
      <c r="J41" s="76"/>
      <c r="K41" s="76"/>
      <c r="L41" s="76"/>
      <c r="M41" s="76"/>
    </row>
    <row r="42" spans="1:13" x14ac:dyDescent="0.25">
      <c r="A42" s="300"/>
      <c r="B42" s="15"/>
      <c r="C42" s="15"/>
      <c r="D42" s="299"/>
      <c r="E42" s="300"/>
      <c r="F42" s="15"/>
      <c r="H42" s="76"/>
      <c r="I42" s="76"/>
      <c r="J42" s="76"/>
      <c r="K42" s="76"/>
      <c r="L42" s="76"/>
      <c r="M42" s="76"/>
    </row>
    <row r="43" spans="1:13" x14ac:dyDescent="0.25">
      <c r="A43" s="300"/>
      <c r="B43" s="15"/>
      <c r="C43" s="15"/>
      <c r="D43" s="299"/>
      <c r="E43" s="300"/>
      <c r="F43" s="15"/>
      <c r="H43" s="76"/>
      <c r="I43" s="76"/>
      <c r="J43" s="76"/>
      <c r="K43" s="76"/>
      <c r="L43" s="76"/>
      <c r="M43" s="76"/>
    </row>
    <row r="44" spans="1:13" x14ac:dyDescent="0.25">
      <c r="A44" s="300"/>
      <c r="B44" s="15"/>
      <c r="C44" s="15"/>
      <c r="D44" s="299"/>
      <c r="E44" s="300"/>
      <c r="F44" s="15"/>
      <c r="H44" s="76"/>
      <c r="I44" s="76"/>
      <c r="J44" s="76"/>
      <c r="K44" s="76"/>
      <c r="L44" s="76"/>
      <c r="M44" s="76"/>
    </row>
    <row r="45" spans="1:13" x14ac:dyDescent="0.25">
      <c r="A45" s="300"/>
      <c r="B45" s="15"/>
      <c r="C45" s="15"/>
      <c r="D45" s="299"/>
      <c r="E45" s="300"/>
      <c r="F45" s="15"/>
      <c r="H45" s="76"/>
      <c r="I45" s="76"/>
      <c r="J45" s="76"/>
      <c r="K45" s="76"/>
      <c r="L45" s="76"/>
      <c r="M45" s="76"/>
    </row>
    <row r="46" spans="1:13" x14ac:dyDescent="0.25">
      <c r="A46" s="300"/>
      <c r="B46" s="15"/>
      <c r="C46" s="15"/>
      <c r="D46" s="299"/>
      <c r="E46" s="300"/>
      <c r="F46" s="15"/>
      <c r="H46" s="76"/>
      <c r="I46" s="76"/>
      <c r="J46" s="76"/>
      <c r="K46" s="76"/>
      <c r="L46" s="76"/>
      <c r="M46" s="76"/>
    </row>
    <row r="47" spans="1:13" x14ac:dyDescent="0.25">
      <c r="A47" s="300"/>
      <c r="B47" s="15"/>
      <c r="C47" s="15"/>
      <c r="D47" s="299"/>
      <c r="E47" s="300"/>
      <c r="F47" s="15"/>
      <c r="H47" s="76"/>
      <c r="I47" s="76"/>
      <c r="J47" s="76"/>
      <c r="K47" s="76"/>
      <c r="L47" s="76"/>
      <c r="M47" s="76"/>
    </row>
    <row r="48" spans="1:13" x14ac:dyDescent="0.25">
      <c r="A48" s="300"/>
      <c r="B48" s="15"/>
      <c r="C48" s="15"/>
      <c r="D48" s="299"/>
      <c r="E48" s="300"/>
      <c r="F48" s="15"/>
      <c r="H48" s="76"/>
      <c r="I48" s="76"/>
      <c r="J48" s="76"/>
      <c r="K48" s="76"/>
      <c r="L48" s="76"/>
      <c r="M48" s="76"/>
    </row>
    <row r="49" spans="1:13" x14ac:dyDescent="0.25">
      <c r="A49" s="300"/>
      <c r="B49" s="15"/>
      <c r="C49" s="15"/>
      <c r="D49" s="299"/>
      <c r="E49" s="300"/>
      <c r="F49" s="15"/>
      <c r="H49" s="76"/>
      <c r="I49" s="76"/>
      <c r="J49" s="76"/>
      <c r="K49" s="76"/>
      <c r="L49" s="76"/>
      <c r="M49" s="76"/>
    </row>
    <row r="50" spans="1:13" x14ac:dyDescent="0.25">
      <c r="A50" s="300"/>
      <c r="B50" s="15"/>
      <c r="C50" s="15"/>
      <c r="D50" s="299"/>
      <c r="E50" s="300"/>
      <c r="F50" s="15"/>
      <c r="H50" s="76"/>
      <c r="I50" s="76"/>
      <c r="J50" s="76"/>
      <c r="K50" s="76"/>
      <c r="L50" s="76"/>
      <c r="M50" s="76"/>
    </row>
    <row r="51" spans="1:13" x14ac:dyDescent="0.25">
      <c r="A51" s="300"/>
      <c r="B51" s="15"/>
      <c r="C51" s="15"/>
      <c r="D51" s="299"/>
      <c r="E51" s="300"/>
      <c r="F51" s="15"/>
      <c r="H51" s="76"/>
      <c r="I51" s="76"/>
      <c r="J51" s="76"/>
      <c r="K51" s="76"/>
      <c r="L51" s="76"/>
      <c r="M51" s="76"/>
    </row>
    <row r="52" spans="1:13" x14ac:dyDescent="0.25">
      <c r="A52" s="300"/>
      <c r="B52" s="15"/>
      <c r="C52" s="15"/>
      <c r="D52" s="299"/>
      <c r="E52" s="300"/>
      <c r="F52" s="15"/>
      <c r="H52" s="76"/>
      <c r="I52" s="76"/>
      <c r="J52" s="76"/>
      <c r="K52" s="76"/>
      <c r="L52" s="76"/>
      <c r="M52" s="76"/>
    </row>
    <row r="53" spans="1:13" x14ac:dyDescent="0.25">
      <c r="A53" s="300"/>
      <c r="B53" s="15"/>
      <c r="C53" s="15"/>
      <c r="D53" s="299"/>
      <c r="E53" s="300"/>
      <c r="F53" s="15"/>
      <c r="H53" s="76"/>
      <c r="I53" s="76"/>
      <c r="J53" s="76"/>
      <c r="K53" s="76"/>
      <c r="L53" s="76"/>
      <c r="M53" s="76"/>
    </row>
    <row r="54" spans="1:13" x14ac:dyDescent="0.25">
      <c r="A54" s="300"/>
      <c r="B54" s="15"/>
      <c r="C54" s="15"/>
      <c r="D54" s="299"/>
      <c r="E54" s="300"/>
      <c r="F54" s="15"/>
      <c r="H54" s="76"/>
      <c r="I54" s="76"/>
      <c r="J54" s="76"/>
      <c r="K54" s="76"/>
      <c r="L54" s="76"/>
      <c r="M54" s="76"/>
    </row>
    <row r="55" spans="1:13" x14ac:dyDescent="0.25">
      <c r="A55" s="300"/>
      <c r="B55" s="15"/>
      <c r="C55" s="15"/>
      <c r="D55" s="299"/>
      <c r="E55" s="300"/>
      <c r="F55" s="15"/>
      <c r="H55" s="76"/>
      <c r="I55" s="76"/>
      <c r="J55" s="76"/>
      <c r="K55" s="76"/>
      <c r="L55" s="76"/>
      <c r="M55" s="76"/>
    </row>
    <row r="56" spans="1:13" x14ac:dyDescent="0.25">
      <c r="A56" s="300"/>
      <c r="B56" s="15"/>
      <c r="C56" s="15"/>
      <c r="D56" s="299"/>
      <c r="E56" s="300"/>
      <c r="F56" s="15"/>
      <c r="H56" s="76"/>
      <c r="I56" s="76"/>
      <c r="J56" s="76"/>
      <c r="K56" s="76"/>
      <c r="L56" s="76"/>
      <c r="M56" s="76"/>
    </row>
    <row r="57" spans="1:13" x14ac:dyDescent="0.25">
      <c r="A57" s="300"/>
      <c r="B57" s="15"/>
      <c r="C57" s="15"/>
      <c r="D57" s="299"/>
      <c r="E57" s="300"/>
      <c r="F57" s="15"/>
      <c r="H57" s="76"/>
      <c r="I57" s="76"/>
      <c r="J57" s="76"/>
      <c r="K57" s="76"/>
      <c r="L57" s="76"/>
      <c r="M57" s="76"/>
    </row>
    <row r="58" spans="1:13" x14ac:dyDescent="0.25">
      <c r="A58" s="300"/>
      <c r="B58" s="15"/>
      <c r="C58" s="15"/>
      <c r="D58" s="299"/>
      <c r="E58" s="300"/>
      <c r="F58" s="15"/>
      <c r="H58" s="76"/>
      <c r="I58" s="76"/>
      <c r="J58" s="76"/>
      <c r="K58" s="76"/>
      <c r="L58" s="76"/>
      <c r="M58" s="76"/>
    </row>
    <row r="59" spans="1:13" x14ac:dyDescent="0.25">
      <c r="A59" s="300"/>
      <c r="B59" s="15"/>
      <c r="C59" s="15"/>
      <c r="D59" s="299"/>
      <c r="E59" s="300"/>
      <c r="F59" s="15"/>
      <c r="H59" s="76"/>
      <c r="I59" s="76"/>
      <c r="J59" s="76"/>
      <c r="K59" s="76"/>
      <c r="L59" s="76"/>
      <c r="M59" s="76"/>
    </row>
    <row r="60" spans="1:13" x14ac:dyDescent="0.25">
      <c r="A60" s="300"/>
      <c r="B60" s="15"/>
      <c r="C60" s="15"/>
      <c r="D60" s="299"/>
      <c r="E60" s="300"/>
      <c r="F60" s="15"/>
      <c r="H60" s="76"/>
      <c r="I60" s="76"/>
      <c r="J60" s="76"/>
      <c r="K60" s="76"/>
      <c r="L60" s="76"/>
      <c r="M60" s="76"/>
    </row>
    <row r="61" spans="1:13" x14ac:dyDescent="0.25">
      <c r="A61" s="300"/>
      <c r="B61" s="15"/>
      <c r="C61" s="15"/>
      <c r="D61" s="299"/>
      <c r="E61" s="300"/>
      <c r="F61" s="15"/>
      <c r="H61" s="76"/>
      <c r="I61" s="76"/>
      <c r="J61" s="76"/>
      <c r="K61" s="76"/>
      <c r="L61" s="76"/>
      <c r="M61" s="76"/>
    </row>
    <row r="62" spans="1:13" x14ac:dyDescent="0.25">
      <c r="A62" s="300"/>
      <c r="B62" s="15"/>
      <c r="C62" s="15"/>
      <c r="D62" s="299"/>
      <c r="E62" s="300"/>
      <c r="F62" s="15"/>
      <c r="H62" s="76"/>
      <c r="I62" s="76"/>
      <c r="J62" s="76"/>
      <c r="K62" s="76"/>
      <c r="L62" s="76"/>
      <c r="M62" s="76"/>
    </row>
    <row r="63" spans="1:13" x14ac:dyDescent="0.25">
      <c r="A63" s="300"/>
      <c r="B63" s="15"/>
      <c r="C63" s="15"/>
      <c r="D63" s="299"/>
      <c r="E63" s="300"/>
      <c r="F63" s="15"/>
      <c r="H63" s="76"/>
      <c r="I63" s="76"/>
      <c r="J63" s="76"/>
      <c r="K63" s="76"/>
      <c r="L63" s="76"/>
      <c r="M63" s="76"/>
    </row>
    <row r="64" spans="1:13" x14ac:dyDescent="0.25">
      <c r="A64" s="300"/>
      <c r="B64" s="15"/>
      <c r="C64" s="15"/>
      <c r="D64" s="299"/>
      <c r="E64" s="300"/>
      <c r="F64" s="15"/>
      <c r="H64" s="76"/>
      <c r="I64" s="76"/>
      <c r="J64" s="76"/>
      <c r="K64" s="76"/>
      <c r="L64" s="76"/>
      <c r="M64" s="76"/>
    </row>
    <row r="65" spans="1:13" x14ac:dyDescent="0.25">
      <c r="A65" s="300"/>
      <c r="B65" s="15"/>
      <c r="C65" s="15"/>
      <c r="D65" s="299"/>
      <c r="E65" s="300"/>
      <c r="F65" s="15"/>
      <c r="H65" s="76"/>
      <c r="I65" s="76"/>
      <c r="J65" s="76"/>
      <c r="K65" s="76"/>
      <c r="L65" s="76"/>
      <c r="M65" s="76"/>
    </row>
    <row r="66" spans="1:13" x14ac:dyDescent="0.25">
      <c r="A66" s="300"/>
      <c r="B66" s="15"/>
      <c r="C66" s="15"/>
      <c r="D66" s="299"/>
      <c r="E66" s="300"/>
      <c r="F66" s="15"/>
      <c r="H66" s="76"/>
      <c r="I66" s="76"/>
      <c r="J66" s="76"/>
      <c r="K66" s="76"/>
      <c r="L66" s="76"/>
      <c r="M66" s="76"/>
    </row>
    <row r="67" spans="1:13" x14ac:dyDescent="0.25">
      <c r="A67" s="300"/>
      <c r="B67" s="15"/>
      <c r="C67" s="15"/>
      <c r="D67" s="299"/>
      <c r="E67" s="300"/>
      <c r="F67" s="15"/>
      <c r="H67" s="76"/>
      <c r="I67" s="76"/>
      <c r="J67" s="76"/>
      <c r="K67" s="76"/>
      <c r="L67" s="76"/>
      <c r="M67" s="76"/>
    </row>
    <row r="68" spans="1:13" x14ac:dyDescent="0.25">
      <c r="A68" s="300"/>
      <c r="B68" s="15"/>
      <c r="C68" s="15"/>
      <c r="D68" s="299"/>
      <c r="E68" s="300"/>
      <c r="F68" s="15"/>
      <c r="H68" s="76"/>
      <c r="I68" s="76"/>
      <c r="J68" s="76"/>
      <c r="K68" s="76"/>
      <c r="L68" s="76"/>
      <c r="M68" s="76"/>
    </row>
    <row r="69" spans="1:13" x14ac:dyDescent="0.25">
      <c r="A69" s="300"/>
      <c r="B69" s="15"/>
      <c r="C69" s="15"/>
      <c r="D69" s="299"/>
      <c r="E69" s="300"/>
      <c r="F69" s="15"/>
      <c r="H69" s="76"/>
      <c r="I69" s="76"/>
      <c r="J69" s="76"/>
      <c r="K69" s="76"/>
      <c r="L69" s="76"/>
      <c r="M69" s="76"/>
    </row>
    <row r="70" spans="1:13" x14ac:dyDescent="0.25">
      <c r="A70" s="300"/>
      <c r="B70" s="15"/>
      <c r="C70" s="15"/>
      <c r="D70" s="299"/>
      <c r="E70" s="300"/>
      <c r="F70" s="15"/>
      <c r="H70" s="76"/>
      <c r="I70" s="76"/>
      <c r="J70" s="76"/>
      <c r="K70" s="76"/>
      <c r="L70" s="76"/>
      <c r="M70" s="76"/>
    </row>
    <row r="71" spans="1:13" x14ac:dyDescent="0.25">
      <c r="A71" s="300"/>
      <c r="B71" s="15"/>
      <c r="C71" s="15"/>
      <c r="D71" s="299"/>
      <c r="E71" s="300"/>
      <c r="F71" s="15"/>
      <c r="H71" s="76"/>
      <c r="I71" s="76"/>
      <c r="J71" s="76"/>
      <c r="K71" s="76"/>
      <c r="L71" s="76"/>
      <c r="M71" s="76"/>
    </row>
    <row r="72" spans="1:13" x14ac:dyDescent="0.25">
      <c r="A72" s="300"/>
      <c r="B72" s="15"/>
      <c r="C72" s="15"/>
      <c r="D72" s="299"/>
      <c r="E72" s="300"/>
      <c r="F72" s="15"/>
      <c r="H72" s="76"/>
      <c r="I72" s="76"/>
      <c r="J72" s="76"/>
      <c r="K72" s="76"/>
      <c r="L72" s="76"/>
      <c r="M72" s="76"/>
    </row>
    <row r="73" spans="1:13" x14ac:dyDescent="0.25">
      <c r="A73" s="300"/>
      <c r="B73" s="15"/>
      <c r="C73" s="15"/>
      <c r="D73" s="299"/>
      <c r="E73" s="300"/>
      <c r="F73" s="15"/>
      <c r="H73" s="76"/>
      <c r="I73" s="76"/>
      <c r="J73" s="76"/>
      <c r="K73" s="76"/>
      <c r="L73" s="76"/>
      <c r="M73" s="76"/>
    </row>
    <row r="74" spans="1:13" x14ac:dyDescent="0.25">
      <c r="A74" s="300"/>
      <c r="B74" s="15"/>
      <c r="C74" s="15"/>
      <c r="D74" s="299"/>
      <c r="E74" s="300"/>
      <c r="F74" s="15"/>
      <c r="H74" s="76"/>
      <c r="I74" s="76"/>
      <c r="J74" s="76"/>
      <c r="K74" s="76"/>
      <c r="L74" s="76"/>
      <c r="M74" s="76"/>
    </row>
    <row r="75" spans="1:13" x14ac:dyDescent="0.25">
      <c r="A75" s="300"/>
      <c r="B75" s="15"/>
      <c r="C75" s="15"/>
      <c r="D75" s="299"/>
      <c r="E75" s="300"/>
      <c r="F75" s="15"/>
      <c r="H75" s="76"/>
      <c r="I75" s="76"/>
      <c r="J75" s="76"/>
      <c r="K75" s="76"/>
      <c r="L75" s="76"/>
      <c r="M75" s="76"/>
    </row>
    <row r="76" spans="1:13" x14ac:dyDescent="0.25">
      <c r="A76" s="300"/>
      <c r="B76" s="15"/>
      <c r="C76" s="15"/>
      <c r="D76" s="299"/>
      <c r="E76" s="300"/>
      <c r="F76" s="15"/>
      <c r="H76" s="76"/>
      <c r="I76" s="76"/>
      <c r="J76" s="76"/>
      <c r="K76" s="76"/>
      <c r="L76" s="76"/>
      <c r="M76" s="76"/>
    </row>
    <row r="77" spans="1:13" x14ac:dyDescent="0.25">
      <c r="A77" s="300"/>
      <c r="B77" s="15"/>
      <c r="C77" s="15"/>
      <c r="D77" s="299"/>
      <c r="E77" s="300"/>
      <c r="F77" s="15"/>
      <c r="H77" s="76"/>
      <c r="I77" s="76"/>
      <c r="J77" s="76"/>
      <c r="K77" s="76"/>
      <c r="L77" s="76"/>
      <c r="M77" s="76"/>
    </row>
    <row r="78" spans="1:13" x14ac:dyDescent="0.25">
      <c r="A78" s="300"/>
      <c r="B78" s="15"/>
      <c r="C78" s="15"/>
      <c r="D78" s="299"/>
      <c r="E78" s="300"/>
      <c r="F78" s="15"/>
      <c r="H78" s="76"/>
      <c r="I78" s="76"/>
      <c r="J78" s="76"/>
      <c r="K78" s="76"/>
      <c r="L78" s="76"/>
      <c r="M78" s="76"/>
    </row>
    <row r="79" spans="1:13" x14ac:dyDescent="0.25">
      <c r="A79" s="300"/>
      <c r="B79" s="15"/>
      <c r="C79" s="15"/>
      <c r="D79" s="299"/>
      <c r="E79" s="300"/>
      <c r="F79" s="15"/>
      <c r="H79" s="76"/>
      <c r="I79" s="76"/>
      <c r="J79" s="76"/>
      <c r="K79" s="76"/>
      <c r="L79" s="76"/>
      <c r="M79" s="76"/>
    </row>
    <row r="80" spans="1:13" x14ac:dyDescent="0.25">
      <c r="A80" s="300"/>
      <c r="B80" s="15"/>
      <c r="C80" s="15"/>
      <c r="D80" s="299"/>
      <c r="E80" s="300"/>
      <c r="F80" s="15"/>
      <c r="H80" s="76"/>
      <c r="I80" s="76"/>
      <c r="J80" s="76"/>
      <c r="K80" s="76"/>
      <c r="L80" s="76"/>
      <c r="M80" s="76"/>
    </row>
    <row r="81" spans="1:13" x14ac:dyDescent="0.25">
      <c r="A81" s="300"/>
      <c r="B81" s="15"/>
      <c r="C81" s="15"/>
      <c r="D81" s="299"/>
      <c r="E81" s="300"/>
      <c r="F81" s="15"/>
      <c r="H81" s="76"/>
      <c r="I81" s="76"/>
      <c r="J81" s="76"/>
      <c r="K81" s="76"/>
      <c r="L81" s="76"/>
      <c r="M81" s="76"/>
    </row>
    <row r="82" spans="1:13" x14ac:dyDescent="0.25">
      <c r="A82" s="300"/>
      <c r="B82" s="15"/>
      <c r="C82" s="15"/>
      <c r="D82" s="299"/>
      <c r="E82" s="300"/>
      <c r="F82" s="15"/>
      <c r="H82" s="76"/>
      <c r="I82" s="76"/>
      <c r="J82" s="76"/>
      <c r="K82" s="76"/>
      <c r="L82" s="76"/>
      <c r="M82" s="76"/>
    </row>
    <row r="83" spans="1:13" x14ac:dyDescent="0.25">
      <c r="A83" s="300"/>
      <c r="B83" s="15"/>
      <c r="C83" s="15"/>
      <c r="D83" s="299"/>
      <c r="E83" s="300"/>
      <c r="F83" s="15"/>
      <c r="H83" s="76"/>
      <c r="I83" s="76"/>
      <c r="J83" s="76"/>
      <c r="K83" s="76"/>
      <c r="L83" s="76"/>
      <c r="M83" s="76"/>
    </row>
    <row r="84" spans="1:13" x14ac:dyDescent="0.25">
      <c r="A84" s="300"/>
      <c r="B84" s="15"/>
      <c r="C84" s="15"/>
      <c r="D84" s="299"/>
      <c r="E84" s="300"/>
      <c r="F84" s="15"/>
      <c r="H84" s="76"/>
      <c r="I84" s="76"/>
      <c r="J84" s="76"/>
      <c r="K84" s="76"/>
      <c r="L84" s="76"/>
      <c r="M84" s="76"/>
    </row>
    <row r="85" spans="1:13" x14ac:dyDescent="0.25">
      <c r="A85" s="300"/>
      <c r="B85" s="15"/>
      <c r="C85" s="15"/>
      <c r="D85" s="299"/>
      <c r="E85" s="300"/>
      <c r="F85" s="15"/>
      <c r="H85" s="76"/>
      <c r="I85" s="76"/>
      <c r="J85" s="76"/>
      <c r="K85" s="76"/>
      <c r="L85" s="76"/>
      <c r="M85" s="76"/>
    </row>
    <row r="86" spans="1:13" x14ac:dyDescent="0.25">
      <c r="A86" s="300"/>
      <c r="B86" s="15"/>
      <c r="C86" s="15"/>
      <c r="D86" s="299"/>
      <c r="E86" s="300"/>
      <c r="F86" s="15"/>
      <c r="H86" s="76"/>
      <c r="I86" s="76"/>
      <c r="J86" s="76"/>
      <c r="K86" s="76"/>
      <c r="L86" s="76"/>
      <c r="M86" s="76"/>
    </row>
    <row r="87" spans="1:13" x14ac:dyDescent="0.25">
      <c r="A87" s="300"/>
      <c r="B87" s="15"/>
      <c r="C87" s="15"/>
      <c r="D87" s="299"/>
      <c r="E87" s="300"/>
      <c r="F87" s="15"/>
      <c r="H87" s="76"/>
      <c r="I87" s="76"/>
      <c r="J87" s="76"/>
      <c r="K87" s="76"/>
      <c r="L87" s="76"/>
      <c r="M87" s="76"/>
    </row>
    <row r="88" spans="1:13" x14ac:dyDescent="0.25">
      <c r="A88" s="300"/>
      <c r="B88" s="15"/>
      <c r="C88" s="15"/>
      <c r="D88" s="299"/>
      <c r="E88" s="300"/>
      <c r="F88" s="15"/>
      <c r="H88" s="76"/>
      <c r="I88" s="76"/>
      <c r="J88" s="76"/>
      <c r="K88" s="76"/>
      <c r="L88" s="76"/>
      <c r="M88" s="76"/>
    </row>
    <row r="89" spans="1:13" x14ac:dyDescent="0.25">
      <c r="A89" s="300"/>
      <c r="B89" s="15"/>
      <c r="C89" s="15"/>
      <c r="D89" s="299"/>
      <c r="E89" s="300"/>
      <c r="F89" s="15"/>
      <c r="H89" s="76"/>
      <c r="I89" s="76"/>
      <c r="J89" s="76"/>
      <c r="K89" s="76"/>
      <c r="L89" s="76"/>
      <c r="M89" s="76"/>
    </row>
    <row r="90" spans="1:13" x14ac:dyDescent="0.25">
      <c r="A90" s="300"/>
      <c r="B90" s="15"/>
      <c r="C90" s="15"/>
      <c r="D90" s="299"/>
      <c r="E90" s="300"/>
      <c r="F90" s="15"/>
      <c r="H90" s="76"/>
      <c r="I90" s="76"/>
      <c r="J90" s="76"/>
      <c r="K90" s="76"/>
      <c r="L90" s="76"/>
      <c r="M90" s="76"/>
    </row>
    <row r="91" spans="1:13" x14ac:dyDescent="0.25">
      <c r="A91" s="300"/>
      <c r="B91" s="15"/>
      <c r="C91" s="15"/>
      <c r="D91" s="299"/>
      <c r="E91" s="300"/>
      <c r="F91" s="15"/>
      <c r="H91" s="76"/>
      <c r="I91" s="76"/>
      <c r="J91" s="76"/>
      <c r="K91" s="76"/>
      <c r="L91" s="76"/>
      <c r="M91" s="76"/>
    </row>
    <row r="92" spans="1:13" x14ac:dyDescent="0.25">
      <c r="A92" s="300"/>
      <c r="B92" s="15"/>
      <c r="C92" s="15"/>
      <c r="D92" s="299"/>
      <c r="E92" s="300"/>
      <c r="F92" s="15"/>
      <c r="H92" s="76"/>
      <c r="I92" s="76"/>
      <c r="J92" s="76"/>
      <c r="K92" s="76"/>
      <c r="L92" s="76"/>
      <c r="M92" s="76"/>
    </row>
    <row r="93" spans="1:13" x14ac:dyDescent="0.25">
      <c r="A93" s="300"/>
      <c r="B93" s="15"/>
      <c r="C93" s="15"/>
      <c r="D93" s="299"/>
      <c r="E93" s="300"/>
      <c r="F93" s="15"/>
      <c r="H93" s="76"/>
      <c r="I93" s="76"/>
      <c r="J93" s="76"/>
      <c r="K93" s="76"/>
      <c r="L93" s="76"/>
      <c r="M93" s="76"/>
    </row>
    <row r="94" spans="1:13" x14ac:dyDescent="0.25">
      <c r="A94" s="300"/>
      <c r="B94" s="15"/>
      <c r="C94" s="15"/>
      <c r="D94" s="299"/>
      <c r="E94" s="300"/>
      <c r="F94" s="15"/>
      <c r="H94" s="76"/>
      <c r="I94" s="76"/>
      <c r="J94" s="76"/>
      <c r="K94" s="76"/>
      <c r="L94" s="76"/>
      <c r="M94" s="76"/>
    </row>
    <row r="95" spans="1:13" x14ac:dyDescent="0.25">
      <c r="A95" s="300"/>
      <c r="B95" s="15"/>
      <c r="C95" s="15"/>
      <c r="D95" s="299"/>
      <c r="E95" s="300"/>
      <c r="F95" s="15"/>
      <c r="H95" s="76"/>
      <c r="I95" s="76"/>
      <c r="J95" s="76"/>
      <c r="K95" s="76"/>
      <c r="L95" s="76"/>
      <c r="M95" s="76"/>
    </row>
    <row r="96" spans="1:13" x14ac:dyDescent="0.25">
      <c r="A96" s="300"/>
      <c r="B96" s="15"/>
      <c r="C96" s="15"/>
      <c r="D96" s="299"/>
      <c r="E96" s="300"/>
      <c r="F96" s="15"/>
      <c r="H96" s="76"/>
      <c r="I96" s="76"/>
      <c r="J96" s="76"/>
      <c r="K96" s="76"/>
      <c r="L96" s="76"/>
      <c r="M96" s="76"/>
    </row>
    <row r="97" spans="1:13" x14ac:dyDescent="0.25">
      <c r="A97" s="300"/>
      <c r="B97" s="15"/>
      <c r="C97" s="15"/>
      <c r="D97" s="299"/>
      <c r="E97" s="300"/>
      <c r="F97" s="15"/>
      <c r="H97" s="76"/>
      <c r="I97" s="76"/>
      <c r="J97" s="76"/>
      <c r="K97" s="76"/>
      <c r="L97" s="76"/>
      <c r="M97" s="76"/>
    </row>
    <row r="98" spans="1:13" x14ac:dyDescent="0.25">
      <c r="A98" s="300"/>
      <c r="B98" s="15"/>
      <c r="C98" s="15"/>
      <c r="D98" s="299"/>
      <c r="E98" s="300"/>
      <c r="F98" s="15"/>
      <c r="H98" s="76"/>
      <c r="I98" s="76"/>
      <c r="J98" s="76"/>
      <c r="K98" s="76"/>
      <c r="L98" s="76"/>
      <c r="M98" s="76"/>
    </row>
    <row r="99" spans="1:13" x14ac:dyDescent="0.25">
      <c r="A99" s="300"/>
      <c r="B99" s="15"/>
      <c r="C99" s="15"/>
      <c r="D99" s="299"/>
      <c r="E99" s="300"/>
      <c r="F99" s="15"/>
      <c r="H99" s="76"/>
      <c r="I99" s="76"/>
      <c r="J99" s="76"/>
      <c r="K99" s="76"/>
      <c r="L99" s="76"/>
      <c r="M99" s="76"/>
    </row>
    <row r="100" spans="1:13" x14ac:dyDescent="0.25">
      <c r="A100" s="300"/>
      <c r="B100" s="15"/>
      <c r="C100" s="15"/>
      <c r="D100" s="299"/>
      <c r="E100" s="300"/>
      <c r="F100" s="15"/>
      <c r="H100" s="76"/>
      <c r="I100" s="76"/>
      <c r="J100" s="76"/>
      <c r="K100" s="76"/>
      <c r="L100" s="76"/>
      <c r="M100" s="76"/>
    </row>
    <row r="101" spans="1:13" x14ac:dyDescent="0.25">
      <c r="A101" s="300"/>
      <c r="B101" s="15"/>
      <c r="C101" s="15"/>
      <c r="D101" s="299"/>
      <c r="E101" s="300"/>
      <c r="F101" s="15"/>
      <c r="H101" s="76"/>
      <c r="I101" s="76"/>
      <c r="J101" s="76"/>
      <c r="K101" s="76"/>
      <c r="L101" s="76"/>
      <c r="M101" s="76"/>
    </row>
    <row r="102" spans="1:13" x14ac:dyDescent="0.25">
      <c r="A102" s="300"/>
      <c r="B102" s="15"/>
      <c r="C102" s="15"/>
      <c r="D102" s="299"/>
      <c r="E102" s="300"/>
      <c r="F102" s="15"/>
      <c r="H102" s="76"/>
      <c r="I102" s="76"/>
      <c r="J102" s="76"/>
      <c r="K102" s="76"/>
      <c r="L102" s="76"/>
      <c r="M102" s="76"/>
    </row>
    <row r="103" spans="1:13" x14ac:dyDescent="0.25">
      <c r="A103" s="300"/>
      <c r="B103" s="15"/>
      <c r="C103" s="15"/>
      <c r="D103" s="299"/>
      <c r="E103" s="300"/>
      <c r="F103" s="15"/>
      <c r="H103" s="76"/>
      <c r="I103" s="76"/>
      <c r="J103" s="76"/>
      <c r="K103" s="76"/>
      <c r="L103" s="76"/>
      <c r="M103" s="76"/>
    </row>
    <row r="104" spans="1:13" x14ac:dyDescent="0.25">
      <c r="A104" s="300"/>
      <c r="B104" s="15"/>
      <c r="C104" s="15"/>
      <c r="D104" s="299"/>
      <c r="E104" s="300"/>
      <c r="F104" s="15"/>
      <c r="H104" s="76"/>
      <c r="I104" s="76"/>
      <c r="J104" s="76"/>
      <c r="K104" s="76"/>
      <c r="L104" s="76"/>
      <c r="M104" s="76"/>
    </row>
    <row r="105" spans="1:13" x14ac:dyDescent="0.25">
      <c r="A105" s="300"/>
      <c r="B105" s="15"/>
      <c r="C105" s="15"/>
      <c r="D105" s="299"/>
      <c r="E105" s="300"/>
      <c r="F105" s="15"/>
      <c r="H105" s="76"/>
      <c r="I105" s="76"/>
      <c r="J105" s="76"/>
      <c r="K105" s="76"/>
      <c r="L105" s="76"/>
      <c r="M105" s="76"/>
    </row>
    <row r="106" spans="1:13" x14ac:dyDescent="0.25">
      <c r="A106" s="300"/>
      <c r="B106" s="15"/>
      <c r="C106" s="15"/>
      <c r="D106" s="299"/>
      <c r="E106" s="300"/>
      <c r="F106" s="15"/>
      <c r="H106" s="76"/>
      <c r="I106" s="76"/>
      <c r="J106" s="76"/>
      <c r="K106" s="76"/>
      <c r="L106" s="76"/>
      <c r="M106" s="76"/>
    </row>
    <row r="107" spans="1:13" x14ac:dyDescent="0.25">
      <c r="A107" s="300"/>
      <c r="B107" s="15"/>
      <c r="C107" s="15"/>
      <c r="D107" s="299"/>
      <c r="E107" s="300"/>
      <c r="F107" s="15"/>
      <c r="H107" s="76"/>
      <c r="I107" s="76"/>
      <c r="J107" s="76"/>
      <c r="K107" s="76"/>
      <c r="L107" s="76"/>
      <c r="M107" s="76"/>
    </row>
    <row r="108" spans="1:13" x14ac:dyDescent="0.25">
      <c r="A108" s="300"/>
      <c r="B108" s="15"/>
      <c r="C108" s="15"/>
      <c r="D108" s="299"/>
      <c r="E108" s="300"/>
      <c r="F108" s="15"/>
      <c r="H108" s="76"/>
      <c r="I108" s="76"/>
      <c r="J108" s="76"/>
      <c r="K108" s="76"/>
      <c r="L108" s="76"/>
      <c r="M108" s="76"/>
    </row>
    <row r="109" spans="1:13" x14ac:dyDescent="0.25">
      <c r="A109" s="300"/>
      <c r="B109" s="15"/>
      <c r="C109" s="15"/>
      <c r="D109" s="299"/>
      <c r="E109" s="300"/>
      <c r="F109" s="15"/>
      <c r="H109" s="76"/>
      <c r="I109" s="76"/>
      <c r="J109" s="76"/>
      <c r="K109" s="76"/>
      <c r="L109" s="76"/>
      <c r="M109" s="76"/>
    </row>
    <row r="110" spans="1:13" x14ac:dyDescent="0.25">
      <c r="A110" s="300"/>
      <c r="B110" s="15"/>
      <c r="C110" s="15"/>
      <c r="D110" s="299"/>
      <c r="E110" s="300"/>
      <c r="F110" s="15"/>
      <c r="H110" s="76"/>
      <c r="I110" s="76"/>
      <c r="J110" s="76"/>
      <c r="K110" s="76"/>
      <c r="L110" s="76"/>
      <c r="M110" s="76"/>
    </row>
    <row r="111" spans="1:13" x14ac:dyDescent="0.25">
      <c r="A111" s="300"/>
      <c r="B111" s="15"/>
      <c r="C111" s="15"/>
      <c r="D111" s="299"/>
      <c r="E111" s="300"/>
      <c r="F111" s="15"/>
      <c r="H111" s="76"/>
      <c r="I111" s="76"/>
      <c r="J111" s="76"/>
      <c r="K111" s="76"/>
      <c r="L111" s="76"/>
      <c r="M111" s="76"/>
    </row>
    <row r="112" spans="1:13" x14ac:dyDescent="0.25">
      <c r="A112" s="300"/>
      <c r="B112" s="15"/>
      <c r="C112" s="15"/>
      <c r="D112" s="299"/>
      <c r="E112" s="300"/>
      <c r="F112" s="15"/>
      <c r="H112" s="76"/>
      <c r="I112" s="76"/>
      <c r="J112" s="76"/>
      <c r="K112" s="76"/>
      <c r="L112" s="76"/>
      <c r="M112" s="76"/>
    </row>
    <row r="113" spans="1:13" x14ac:dyDescent="0.25">
      <c r="A113" s="300"/>
      <c r="B113" s="15"/>
      <c r="C113" s="15"/>
      <c r="D113" s="299"/>
      <c r="E113" s="300"/>
      <c r="F113" s="15"/>
      <c r="H113" s="76"/>
      <c r="I113" s="76"/>
      <c r="J113" s="76"/>
      <c r="K113" s="76"/>
      <c r="L113" s="76"/>
      <c r="M113" s="76"/>
    </row>
    <row r="114" spans="1:13" x14ac:dyDescent="0.25">
      <c r="A114" s="300"/>
      <c r="B114" s="15"/>
      <c r="C114" s="15"/>
      <c r="D114" s="299"/>
      <c r="E114" s="300"/>
      <c r="F114" s="15"/>
      <c r="H114" s="76"/>
      <c r="I114" s="76"/>
      <c r="J114" s="76"/>
      <c r="K114" s="76"/>
      <c r="L114" s="76"/>
      <c r="M114" s="76"/>
    </row>
    <row r="115" spans="1:13" x14ac:dyDescent="0.25">
      <c r="A115" s="300"/>
      <c r="B115" s="15"/>
      <c r="C115" s="15"/>
      <c r="D115" s="299"/>
      <c r="E115" s="300"/>
      <c r="F115" s="15"/>
      <c r="H115" s="76"/>
      <c r="I115" s="76"/>
      <c r="J115" s="76"/>
      <c r="K115" s="76"/>
      <c r="L115" s="76"/>
      <c r="M115" s="76"/>
    </row>
    <row r="116" spans="1:13" x14ac:dyDescent="0.25">
      <c r="A116" s="300"/>
      <c r="B116" s="15"/>
      <c r="C116" s="15"/>
      <c r="D116" s="299"/>
      <c r="E116" s="300"/>
      <c r="F116" s="15"/>
      <c r="H116" s="76"/>
      <c r="I116" s="76"/>
      <c r="J116" s="76"/>
      <c r="K116" s="76"/>
      <c r="L116" s="76"/>
      <c r="M116" s="76"/>
    </row>
    <row r="117" spans="1:13" x14ac:dyDescent="0.25">
      <c r="A117" s="300"/>
      <c r="B117" s="15"/>
      <c r="C117" s="15"/>
      <c r="D117" s="299"/>
      <c r="E117" s="300"/>
      <c r="F117" s="15"/>
      <c r="H117" s="76"/>
      <c r="I117" s="76"/>
      <c r="J117" s="76"/>
      <c r="K117" s="76"/>
      <c r="L117" s="76"/>
      <c r="M117" s="76"/>
    </row>
    <row r="118" spans="1:13" x14ac:dyDescent="0.25">
      <c r="A118" s="300"/>
      <c r="B118" s="15"/>
      <c r="C118" s="15"/>
      <c r="D118" s="299"/>
      <c r="E118" s="300"/>
      <c r="F118" s="15"/>
      <c r="H118" s="76"/>
      <c r="I118" s="76"/>
      <c r="J118" s="76"/>
      <c r="K118" s="76"/>
      <c r="L118" s="76"/>
      <c r="M118" s="76"/>
    </row>
    <row r="119" spans="1:13" x14ac:dyDescent="0.25">
      <c r="A119" s="300"/>
      <c r="B119" s="15"/>
      <c r="C119" s="15"/>
      <c r="D119" s="299"/>
      <c r="E119" s="300"/>
      <c r="F119" s="15"/>
      <c r="H119" s="76"/>
      <c r="I119" s="76"/>
      <c r="J119" s="76"/>
      <c r="K119" s="76"/>
      <c r="L119" s="76"/>
      <c r="M119" s="76"/>
    </row>
    <row r="120" spans="1:13" x14ac:dyDescent="0.25">
      <c r="A120" s="300"/>
      <c r="B120" s="15"/>
      <c r="C120" s="15"/>
      <c r="D120" s="299"/>
      <c r="E120" s="300"/>
      <c r="F120" s="15"/>
      <c r="H120" s="76"/>
      <c r="I120" s="76"/>
      <c r="J120" s="76"/>
      <c r="K120" s="76"/>
      <c r="L120" s="76"/>
      <c r="M120" s="76"/>
    </row>
    <row r="121" spans="1:13" x14ac:dyDescent="0.25">
      <c r="A121" s="300"/>
      <c r="B121" s="15"/>
      <c r="C121" s="15"/>
      <c r="D121" s="299"/>
      <c r="E121" s="300"/>
      <c r="F121" s="15"/>
      <c r="H121" s="76"/>
      <c r="I121" s="76"/>
      <c r="J121" s="76"/>
      <c r="K121" s="76"/>
      <c r="L121" s="76"/>
      <c r="M121" s="76"/>
    </row>
    <row r="122" spans="1:13" x14ac:dyDescent="0.25">
      <c r="A122" s="300"/>
      <c r="B122" s="15"/>
      <c r="C122" s="15"/>
      <c r="D122" s="299"/>
      <c r="E122" s="300"/>
      <c r="F122" s="15"/>
      <c r="H122" s="76"/>
      <c r="I122" s="76"/>
      <c r="J122" s="76"/>
      <c r="K122" s="76"/>
      <c r="L122" s="76"/>
      <c r="M122" s="76"/>
    </row>
    <row r="123" spans="1:13" x14ac:dyDescent="0.25">
      <c r="A123" s="300"/>
      <c r="B123" s="15"/>
      <c r="C123" s="15"/>
      <c r="D123" s="299"/>
      <c r="E123" s="300"/>
      <c r="F123" s="15"/>
      <c r="H123" s="76"/>
      <c r="I123" s="76"/>
      <c r="J123" s="76"/>
      <c r="K123" s="76"/>
      <c r="L123" s="76"/>
      <c r="M123" s="76"/>
    </row>
    <row r="124" spans="1:13" x14ac:dyDescent="0.25">
      <c r="A124" s="300"/>
      <c r="B124" s="15"/>
      <c r="C124" s="15"/>
      <c r="D124" s="299"/>
      <c r="E124" s="300"/>
      <c r="F124" s="15"/>
      <c r="H124" s="76"/>
      <c r="I124" s="76"/>
      <c r="J124" s="76"/>
      <c r="K124" s="76"/>
      <c r="L124" s="76"/>
      <c r="M124" s="76"/>
    </row>
    <row r="125" spans="1:13" x14ac:dyDescent="0.25">
      <c r="A125" s="300"/>
      <c r="B125" s="15"/>
      <c r="C125" s="15"/>
      <c r="D125" s="299"/>
      <c r="E125" s="300"/>
      <c r="F125" s="15"/>
      <c r="H125" s="76"/>
      <c r="I125" s="76"/>
      <c r="J125" s="76"/>
      <c r="K125" s="76"/>
      <c r="L125" s="76"/>
      <c r="M125" s="76"/>
    </row>
    <row r="126" spans="1:13" x14ac:dyDescent="0.25">
      <c r="A126" s="300"/>
      <c r="B126" s="15"/>
      <c r="C126" s="15"/>
      <c r="D126" s="299"/>
      <c r="E126" s="300"/>
      <c r="F126" s="15"/>
      <c r="H126" s="76"/>
      <c r="I126" s="76"/>
      <c r="J126" s="76"/>
      <c r="K126" s="76"/>
      <c r="L126" s="76"/>
      <c r="M126" s="76"/>
    </row>
    <row r="127" spans="1:13" x14ac:dyDescent="0.25">
      <c r="A127" s="300"/>
      <c r="B127" s="15"/>
      <c r="C127" s="15"/>
      <c r="D127" s="299"/>
      <c r="E127" s="300"/>
      <c r="F127" s="15"/>
      <c r="H127" s="76"/>
      <c r="I127" s="76"/>
      <c r="J127" s="76"/>
      <c r="K127" s="76"/>
      <c r="L127" s="76"/>
      <c r="M127" s="76"/>
    </row>
    <row r="128" spans="1:13" x14ac:dyDescent="0.25">
      <c r="A128" s="300"/>
      <c r="B128" s="15"/>
      <c r="C128" s="15"/>
      <c r="D128" s="299"/>
      <c r="E128" s="300"/>
      <c r="F128" s="15"/>
      <c r="H128" s="76"/>
      <c r="I128" s="76"/>
      <c r="J128" s="76"/>
      <c r="K128" s="76"/>
      <c r="L128" s="76"/>
      <c r="M128" s="76"/>
    </row>
    <row r="129" spans="1:13" x14ac:dyDescent="0.25">
      <c r="A129" s="300"/>
      <c r="B129" s="15"/>
      <c r="C129" s="15"/>
      <c r="D129" s="299"/>
      <c r="E129" s="300"/>
      <c r="F129" s="15"/>
      <c r="H129" s="76"/>
      <c r="I129" s="76"/>
      <c r="J129" s="76"/>
      <c r="K129" s="76"/>
      <c r="L129" s="76"/>
      <c r="M129" s="76"/>
    </row>
    <row r="130" spans="1:13" x14ac:dyDescent="0.25">
      <c r="A130" s="300"/>
      <c r="B130" s="15"/>
      <c r="C130" s="15"/>
      <c r="D130" s="299"/>
      <c r="E130" s="300"/>
      <c r="F130" s="15"/>
      <c r="H130" s="76"/>
      <c r="I130" s="76"/>
      <c r="J130" s="76"/>
      <c r="K130" s="76"/>
      <c r="L130" s="76"/>
      <c r="M130" s="76"/>
    </row>
    <row r="131" spans="1:13" x14ac:dyDescent="0.25">
      <c r="A131" s="300"/>
      <c r="B131" s="15"/>
      <c r="C131" s="15"/>
      <c r="D131" s="299"/>
      <c r="E131" s="300"/>
      <c r="F131" s="15"/>
      <c r="H131" s="76"/>
      <c r="I131" s="76"/>
      <c r="J131" s="76"/>
      <c r="K131" s="76"/>
      <c r="L131" s="76"/>
      <c r="M131" s="76"/>
    </row>
    <row r="132" spans="1:13" x14ac:dyDescent="0.25">
      <c r="A132" s="300"/>
      <c r="B132" s="15"/>
      <c r="C132" s="15"/>
      <c r="D132" s="299"/>
      <c r="E132" s="300"/>
      <c r="F132" s="15"/>
      <c r="H132" s="76"/>
      <c r="I132" s="76"/>
      <c r="J132" s="76"/>
      <c r="K132" s="76"/>
      <c r="L132" s="76"/>
      <c r="M132" s="76"/>
    </row>
    <row r="133" spans="1:13" x14ac:dyDescent="0.25">
      <c r="A133" s="300"/>
      <c r="B133" s="15"/>
      <c r="C133" s="15"/>
      <c r="D133" s="299"/>
      <c r="E133" s="300"/>
      <c r="F133" s="15"/>
      <c r="H133" s="76"/>
      <c r="I133" s="76"/>
      <c r="J133" s="76"/>
      <c r="K133" s="76"/>
      <c r="L133" s="76"/>
      <c r="M133" s="76"/>
    </row>
    <row r="134" spans="1:13" x14ac:dyDescent="0.25">
      <c r="A134" s="300"/>
      <c r="B134" s="15"/>
      <c r="C134" s="15"/>
      <c r="D134" s="299"/>
      <c r="E134" s="300"/>
      <c r="F134" s="15"/>
      <c r="H134" s="76"/>
      <c r="I134" s="76"/>
      <c r="J134" s="76"/>
      <c r="K134" s="76"/>
      <c r="L134" s="76"/>
      <c r="M134" s="76"/>
    </row>
    <row r="135" spans="1:13" x14ac:dyDescent="0.25">
      <c r="A135" s="300"/>
      <c r="B135" s="15"/>
      <c r="C135" s="15"/>
      <c r="D135" s="299"/>
      <c r="E135" s="300"/>
      <c r="F135" s="15"/>
      <c r="H135" s="76"/>
      <c r="I135" s="76"/>
      <c r="J135" s="76"/>
      <c r="K135" s="76"/>
      <c r="L135" s="76"/>
      <c r="M135" s="76"/>
    </row>
    <row r="136" spans="1:13" x14ac:dyDescent="0.25">
      <c r="A136" s="300"/>
      <c r="B136" s="15"/>
      <c r="C136" s="15"/>
      <c r="D136" s="299"/>
      <c r="E136" s="300"/>
      <c r="F136" s="15"/>
      <c r="H136" s="76"/>
      <c r="I136" s="76"/>
      <c r="J136" s="76"/>
      <c r="K136" s="76"/>
      <c r="L136" s="76"/>
      <c r="M136" s="76"/>
    </row>
    <row r="137" spans="1:13" x14ac:dyDescent="0.25">
      <c r="A137" s="300"/>
      <c r="B137" s="15"/>
      <c r="C137" s="15"/>
      <c r="D137" s="299"/>
      <c r="E137" s="300"/>
      <c r="F137" s="15"/>
      <c r="H137" s="76"/>
      <c r="I137" s="76"/>
      <c r="J137" s="76"/>
      <c r="K137" s="76"/>
      <c r="L137" s="76"/>
      <c r="M137" s="76"/>
    </row>
    <row r="138" spans="1:13" x14ac:dyDescent="0.25">
      <c r="A138" s="300"/>
      <c r="B138" s="15"/>
      <c r="C138" s="15"/>
      <c r="D138" s="299"/>
      <c r="E138" s="300"/>
      <c r="F138" s="15"/>
      <c r="H138" s="76"/>
      <c r="I138" s="76"/>
      <c r="J138" s="76"/>
      <c r="K138" s="76"/>
      <c r="L138" s="76"/>
      <c r="M138" s="76"/>
    </row>
    <row r="139" spans="1:13" x14ac:dyDescent="0.25">
      <c r="A139" s="300"/>
      <c r="B139" s="15"/>
      <c r="C139" s="15"/>
      <c r="D139" s="299"/>
      <c r="E139" s="300"/>
      <c r="F139" s="15"/>
      <c r="H139" s="76"/>
      <c r="I139" s="76"/>
      <c r="J139" s="76"/>
      <c r="K139" s="76"/>
      <c r="L139" s="76"/>
      <c r="M139" s="76"/>
    </row>
    <row r="140" spans="1:13" x14ac:dyDescent="0.25">
      <c r="A140" s="300"/>
      <c r="B140" s="15"/>
      <c r="C140" s="15"/>
      <c r="D140" s="299"/>
      <c r="E140" s="300"/>
      <c r="F140" s="15"/>
      <c r="H140" s="76"/>
      <c r="I140" s="76"/>
      <c r="J140" s="76"/>
      <c r="K140" s="76"/>
      <c r="L140" s="76"/>
      <c r="M140" s="76"/>
    </row>
    <row r="141" spans="1:13" x14ac:dyDescent="0.25">
      <c r="A141" s="300"/>
      <c r="B141" s="15"/>
      <c r="C141" s="15"/>
      <c r="D141" s="299"/>
      <c r="E141" s="300"/>
      <c r="F141" s="15"/>
      <c r="H141" s="76"/>
      <c r="I141" s="76"/>
      <c r="J141" s="76"/>
      <c r="K141" s="76"/>
      <c r="L141" s="76"/>
      <c r="M141" s="76"/>
    </row>
    <row r="142" spans="1:13" x14ac:dyDescent="0.25">
      <c r="A142" s="300"/>
      <c r="B142" s="15"/>
      <c r="C142" s="15"/>
      <c r="D142" s="299"/>
      <c r="E142" s="300"/>
      <c r="F142" s="15"/>
      <c r="H142" s="76"/>
      <c r="I142" s="76"/>
      <c r="J142" s="76"/>
      <c r="K142" s="76"/>
      <c r="L142" s="76"/>
      <c r="M142" s="76"/>
    </row>
    <row r="143" spans="1:13" x14ac:dyDescent="0.25">
      <c r="A143" s="300"/>
      <c r="B143" s="15"/>
      <c r="C143" s="15"/>
      <c r="D143" s="299"/>
      <c r="E143" s="300"/>
      <c r="F143" s="15"/>
      <c r="H143" s="76"/>
      <c r="I143" s="76"/>
      <c r="J143" s="76"/>
      <c r="K143" s="76"/>
      <c r="L143" s="76"/>
      <c r="M143" s="76"/>
    </row>
    <row r="144" spans="1:13" x14ac:dyDescent="0.25">
      <c r="A144" s="300"/>
      <c r="B144" s="15"/>
      <c r="C144" s="15"/>
      <c r="D144" s="299"/>
      <c r="E144" s="300"/>
      <c r="F144" s="15"/>
      <c r="H144" s="76"/>
      <c r="I144" s="76"/>
      <c r="J144" s="76"/>
      <c r="K144" s="76"/>
      <c r="L144" s="76"/>
      <c r="M144" s="76"/>
    </row>
    <row r="145" spans="1:13" x14ac:dyDescent="0.25">
      <c r="A145" s="300"/>
      <c r="B145" s="15"/>
      <c r="C145" s="15"/>
      <c r="D145" s="299"/>
      <c r="E145" s="300"/>
      <c r="F145" s="15"/>
      <c r="H145" s="76"/>
      <c r="I145" s="76"/>
      <c r="J145" s="76"/>
      <c r="K145" s="76"/>
      <c r="L145" s="76"/>
      <c r="M145" s="76"/>
    </row>
    <row r="146" spans="1:13" x14ac:dyDescent="0.25">
      <c r="A146" s="300"/>
      <c r="B146" s="15"/>
      <c r="C146" s="15"/>
      <c r="D146" s="299"/>
      <c r="E146" s="300"/>
      <c r="F146" s="15"/>
      <c r="H146" s="76"/>
      <c r="I146" s="76"/>
      <c r="J146" s="76"/>
      <c r="K146" s="76"/>
      <c r="L146" s="76"/>
      <c r="M146" s="76"/>
    </row>
    <row r="147" spans="1:13" x14ac:dyDescent="0.25">
      <c r="A147" s="300"/>
      <c r="B147" s="15"/>
      <c r="C147" s="15"/>
      <c r="D147" s="299"/>
      <c r="E147" s="300"/>
      <c r="F147" s="15"/>
      <c r="H147" s="76"/>
      <c r="I147" s="76"/>
      <c r="J147" s="76"/>
      <c r="K147" s="76"/>
      <c r="L147" s="76"/>
      <c r="M147" s="76"/>
    </row>
    <row r="148" spans="1:13" x14ac:dyDescent="0.25">
      <c r="A148" s="300"/>
      <c r="B148" s="15"/>
      <c r="C148" s="15"/>
      <c r="D148" s="299"/>
      <c r="E148" s="300"/>
      <c r="F148" s="15"/>
      <c r="H148" s="76"/>
      <c r="I148" s="76"/>
      <c r="J148" s="76"/>
      <c r="K148" s="76"/>
      <c r="L148" s="76"/>
      <c r="M148" s="76"/>
    </row>
    <row r="149" spans="1:13" x14ac:dyDescent="0.25">
      <c r="A149" s="300"/>
      <c r="B149" s="15"/>
      <c r="C149" s="15"/>
      <c r="D149" s="299"/>
      <c r="E149" s="300"/>
      <c r="F149" s="15"/>
      <c r="H149" s="76"/>
      <c r="I149" s="76"/>
      <c r="J149" s="76"/>
      <c r="K149" s="76"/>
      <c r="L149" s="76"/>
      <c r="M149" s="76"/>
    </row>
    <row r="150" spans="1:13" x14ac:dyDescent="0.25">
      <c r="A150" s="300"/>
      <c r="B150" s="15"/>
      <c r="C150" s="15"/>
      <c r="D150" s="299"/>
      <c r="E150" s="300"/>
      <c r="F150" s="15"/>
      <c r="H150" s="76"/>
      <c r="I150" s="76"/>
      <c r="J150" s="76"/>
      <c r="K150" s="76"/>
      <c r="L150" s="76"/>
      <c r="M150" s="76"/>
    </row>
    <row r="151" spans="1:13" x14ac:dyDescent="0.25">
      <c r="A151" s="300"/>
      <c r="B151" s="15"/>
      <c r="C151" s="15"/>
      <c r="D151" s="299"/>
      <c r="E151" s="300"/>
      <c r="F151" s="15"/>
      <c r="H151" s="76"/>
      <c r="I151" s="76"/>
      <c r="J151" s="76"/>
      <c r="K151" s="76"/>
      <c r="L151" s="76"/>
      <c r="M151" s="76"/>
    </row>
    <row r="152" spans="1:13" x14ac:dyDescent="0.25">
      <c r="A152" s="300"/>
      <c r="B152" s="15"/>
      <c r="C152" s="15"/>
      <c r="D152" s="299"/>
      <c r="E152" s="300"/>
      <c r="F152" s="15"/>
      <c r="H152" s="76"/>
      <c r="I152" s="76"/>
      <c r="J152" s="76"/>
      <c r="K152" s="76"/>
      <c r="L152" s="76"/>
      <c r="M152" s="76"/>
    </row>
    <row r="153" spans="1:13" x14ac:dyDescent="0.25">
      <c r="A153" s="300"/>
      <c r="B153" s="15"/>
      <c r="C153" s="15"/>
      <c r="D153" s="299"/>
      <c r="E153" s="300"/>
      <c r="F153" s="15"/>
      <c r="H153" s="76"/>
      <c r="I153" s="76"/>
      <c r="J153" s="76"/>
      <c r="K153" s="76"/>
      <c r="L153" s="76"/>
      <c r="M153" s="76"/>
    </row>
    <row r="154" spans="1:13" x14ac:dyDescent="0.25">
      <c r="A154" s="300"/>
      <c r="B154" s="15"/>
      <c r="C154" s="15"/>
      <c r="D154" s="299"/>
      <c r="E154" s="300"/>
      <c r="F154" s="15"/>
      <c r="H154" s="76"/>
      <c r="I154" s="76"/>
      <c r="J154" s="76"/>
      <c r="K154" s="76"/>
      <c r="L154" s="76"/>
      <c r="M154" s="76"/>
    </row>
    <row r="155" spans="1:13" x14ac:dyDescent="0.25">
      <c r="A155" s="300"/>
      <c r="B155" s="15"/>
      <c r="C155" s="15"/>
      <c r="D155" s="299"/>
      <c r="E155" s="300"/>
      <c r="F155" s="15"/>
      <c r="H155" s="76"/>
      <c r="I155" s="76"/>
      <c r="J155" s="76"/>
      <c r="K155" s="76"/>
      <c r="L155" s="76"/>
      <c r="M155" s="76"/>
    </row>
    <row r="156" spans="1:13" x14ac:dyDescent="0.25">
      <c r="A156" s="300"/>
      <c r="B156" s="15"/>
      <c r="C156" s="15"/>
      <c r="D156" s="299"/>
      <c r="E156" s="300"/>
      <c r="F156" s="15"/>
      <c r="H156" s="76"/>
      <c r="I156" s="76"/>
      <c r="J156" s="76"/>
      <c r="K156" s="76"/>
      <c r="L156" s="76"/>
      <c r="M156" s="76"/>
    </row>
    <row r="157" spans="1:13" x14ac:dyDescent="0.25">
      <c r="A157" s="300"/>
      <c r="B157" s="15"/>
      <c r="C157" s="15"/>
      <c r="D157" s="299"/>
      <c r="E157" s="300"/>
      <c r="F157" s="15"/>
      <c r="H157" s="76"/>
      <c r="I157" s="76"/>
      <c r="J157" s="76"/>
      <c r="K157" s="76"/>
      <c r="L157" s="76"/>
      <c r="M157" s="76"/>
    </row>
    <row r="158" spans="1:13" x14ac:dyDescent="0.25">
      <c r="A158" s="300"/>
      <c r="B158" s="15"/>
      <c r="C158" s="15"/>
      <c r="D158" s="299"/>
      <c r="E158" s="300"/>
      <c r="F158" s="15"/>
      <c r="H158" s="76"/>
      <c r="I158" s="76"/>
      <c r="J158" s="76"/>
      <c r="K158" s="76"/>
      <c r="L158" s="76"/>
      <c r="M158" s="76"/>
    </row>
    <row r="159" spans="1:13" x14ac:dyDescent="0.25">
      <c r="A159" s="300"/>
      <c r="B159" s="15"/>
      <c r="C159" s="15"/>
      <c r="D159" s="299"/>
      <c r="E159" s="300"/>
      <c r="F159" s="15"/>
      <c r="H159" s="76"/>
      <c r="I159" s="76"/>
      <c r="J159" s="76"/>
      <c r="K159" s="76"/>
      <c r="L159" s="76"/>
      <c r="M159" s="76"/>
    </row>
    <row r="160" spans="1:13" x14ac:dyDescent="0.25">
      <c r="A160" s="300"/>
      <c r="B160" s="15"/>
      <c r="C160" s="15"/>
      <c r="D160" s="299"/>
      <c r="E160" s="300"/>
      <c r="F160" s="15"/>
      <c r="H160" s="76"/>
      <c r="I160" s="76"/>
      <c r="J160" s="76"/>
      <c r="K160" s="76"/>
      <c r="L160" s="76"/>
      <c r="M160" s="76"/>
    </row>
    <row r="161" spans="1:13" x14ac:dyDescent="0.25">
      <c r="A161" s="300"/>
      <c r="B161" s="15"/>
      <c r="C161" s="15"/>
      <c r="D161" s="299"/>
      <c r="E161" s="300"/>
      <c r="F161" s="15"/>
      <c r="H161" s="76"/>
      <c r="I161" s="76"/>
      <c r="J161" s="76"/>
      <c r="K161" s="76"/>
      <c r="L161" s="76"/>
      <c r="M161" s="76"/>
    </row>
    <row r="162" spans="1:13" x14ac:dyDescent="0.25">
      <c r="A162" s="300"/>
      <c r="B162" s="15"/>
      <c r="C162" s="15"/>
      <c r="D162" s="299"/>
      <c r="E162" s="300"/>
      <c r="F162" s="15"/>
      <c r="H162" s="76"/>
      <c r="I162" s="76"/>
      <c r="J162" s="76"/>
      <c r="K162" s="76"/>
      <c r="L162" s="76"/>
      <c r="M162" s="76"/>
    </row>
    <row r="163" spans="1:13" x14ac:dyDescent="0.25">
      <c r="A163" s="300"/>
      <c r="B163" s="15"/>
      <c r="C163" s="15"/>
      <c r="D163" s="299"/>
      <c r="E163" s="300"/>
      <c r="F163" s="15"/>
      <c r="H163" s="76"/>
      <c r="I163" s="76"/>
      <c r="J163" s="76"/>
      <c r="K163" s="76"/>
      <c r="L163" s="76"/>
      <c r="M163" s="76"/>
    </row>
    <row r="164" spans="1:13" x14ac:dyDescent="0.25">
      <c r="A164" s="300"/>
      <c r="B164" s="15"/>
      <c r="C164" s="15"/>
      <c r="D164" s="299"/>
      <c r="E164" s="300"/>
      <c r="F164" s="15"/>
      <c r="H164" s="76"/>
      <c r="I164" s="76"/>
      <c r="J164" s="76"/>
      <c r="K164" s="76"/>
      <c r="L164" s="76"/>
      <c r="M164" s="76"/>
    </row>
    <row r="165" spans="1:13" x14ac:dyDescent="0.25">
      <c r="A165" s="300"/>
      <c r="B165" s="15"/>
      <c r="C165" s="15"/>
      <c r="D165" s="299"/>
      <c r="E165" s="300"/>
      <c r="F165" s="15"/>
      <c r="H165" s="76"/>
      <c r="I165" s="76"/>
      <c r="J165" s="76"/>
      <c r="K165" s="76"/>
      <c r="L165" s="76"/>
      <c r="M165" s="76"/>
    </row>
    <row r="166" spans="1:13" x14ac:dyDescent="0.25">
      <c r="A166" s="300"/>
      <c r="B166" s="15"/>
      <c r="C166" s="15"/>
      <c r="D166" s="299"/>
      <c r="E166" s="300"/>
      <c r="F166" s="15"/>
      <c r="H166" s="76"/>
      <c r="I166" s="76"/>
      <c r="J166" s="76"/>
      <c r="K166" s="76"/>
      <c r="L166" s="76"/>
      <c r="M166" s="76"/>
    </row>
    <row r="167" spans="1:13" x14ac:dyDescent="0.25">
      <c r="A167" s="300"/>
      <c r="B167" s="15"/>
      <c r="C167" s="15"/>
      <c r="D167" s="299"/>
      <c r="E167" s="300"/>
      <c r="F167" s="15"/>
      <c r="H167" s="76"/>
      <c r="I167" s="76"/>
      <c r="J167" s="76"/>
      <c r="K167" s="76"/>
      <c r="L167" s="76"/>
      <c r="M167" s="76"/>
    </row>
    <row r="168" spans="1:13" x14ac:dyDescent="0.25">
      <c r="A168" s="300"/>
      <c r="B168" s="15"/>
      <c r="C168" s="15"/>
      <c r="D168" s="299"/>
      <c r="E168" s="300"/>
      <c r="F168" s="15"/>
      <c r="H168" s="76"/>
      <c r="I168" s="76"/>
      <c r="J168" s="76"/>
      <c r="K168" s="76"/>
      <c r="L168" s="76"/>
      <c r="M168" s="76"/>
    </row>
    <row r="169" spans="1:13" x14ac:dyDescent="0.25">
      <c r="A169" s="300"/>
      <c r="B169" s="15"/>
      <c r="C169" s="15"/>
      <c r="D169" s="299"/>
      <c r="E169" s="300"/>
      <c r="F169" s="15"/>
      <c r="H169" s="76"/>
      <c r="I169" s="76"/>
      <c r="J169" s="76"/>
      <c r="K169" s="76"/>
      <c r="L169" s="76"/>
      <c r="M169" s="76"/>
    </row>
    <row r="170" spans="1:13" x14ac:dyDescent="0.25">
      <c r="A170" s="300"/>
      <c r="B170" s="15"/>
      <c r="C170" s="15"/>
      <c r="D170" s="299"/>
      <c r="E170" s="300"/>
      <c r="F170" s="15"/>
      <c r="H170" s="76"/>
      <c r="I170" s="76"/>
      <c r="J170" s="76"/>
      <c r="K170" s="76"/>
      <c r="L170" s="76"/>
      <c r="M170" s="76"/>
    </row>
    <row r="171" spans="1:13" x14ac:dyDescent="0.25">
      <c r="A171" s="300"/>
      <c r="B171" s="15"/>
      <c r="C171" s="15"/>
      <c r="D171" s="299"/>
      <c r="E171" s="300"/>
      <c r="F171" s="15"/>
      <c r="H171" s="76"/>
      <c r="I171" s="76"/>
      <c r="J171" s="76"/>
      <c r="K171" s="76"/>
      <c r="L171" s="76"/>
      <c r="M171" s="76"/>
    </row>
    <row r="172" spans="1:13" x14ac:dyDescent="0.25">
      <c r="A172" s="300"/>
      <c r="B172" s="15"/>
      <c r="C172" s="15"/>
      <c r="D172" s="299"/>
      <c r="E172" s="300"/>
      <c r="F172" s="15"/>
      <c r="H172" s="76"/>
      <c r="I172" s="76"/>
      <c r="J172" s="76"/>
      <c r="K172" s="76"/>
      <c r="L172" s="76"/>
      <c r="M172" s="76"/>
    </row>
    <row r="173" spans="1:13" x14ac:dyDescent="0.25">
      <c r="A173" s="300"/>
      <c r="B173" s="15"/>
      <c r="C173" s="15"/>
      <c r="D173" s="299"/>
      <c r="E173" s="300"/>
      <c r="F173" s="15"/>
      <c r="H173" s="76"/>
      <c r="I173" s="76"/>
      <c r="J173" s="76"/>
      <c r="K173" s="76"/>
      <c r="L173" s="76"/>
      <c r="M173" s="76"/>
    </row>
    <row r="174" spans="1:13" x14ac:dyDescent="0.25">
      <c r="A174" s="300"/>
      <c r="B174" s="15"/>
      <c r="C174" s="15"/>
      <c r="D174" s="299"/>
      <c r="E174" s="300"/>
      <c r="F174" s="15"/>
      <c r="H174" s="76"/>
      <c r="I174" s="76"/>
      <c r="J174" s="76"/>
      <c r="K174" s="76"/>
      <c r="L174" s="76"/>
      <c r="M174" s="76"/>
    </row>
    <row r="175" spans="1:13" x14ac:dyDescent="0.25">
      <c r="A175" s="300"/>
      <c r="B175" s="15"/>
      <c r="C175" s="15"/>
      <c r="D175" s="299"/>
      <c r="E175" s="300"/>
      <c r="F175" s="15"/>
      <c r="H175" s="76"/>
      <c r="I175" s="76"/>
      <c r="J175" s="76"/>
      <c r="K175" s="76"/>
      <c r="L175" s="76"/>
      <c r="M175" s="76"/>
    </row>
    <row r="176" spans="1:13" x14ac:dyDescent="0.25">
      <c r="A176" s="300"/>
      <c r="B176" s="15"/>
      <c r="C176" s="15"/>
      <c r="D176" s="299"/>
      <c r="E176" s="300"/>
      <c r="F176" s="15"/>
      <c r="H176" s="76"/>
      <c r="I176" s="76"/>
      <c r="J176" s="76"/>
      <c r="K176" s="76"/>
      <c r="L176" s="76"/>
      <c r="M176" s="76"/>
    </row>
    <row r="177" spans="1:13" x14ac:dyDescent="0.25">
      <c r="A177" s="300"/>
      <c r="B177" s="15"/>
      <c r="C177" s="15"/>
      <c r="D177" s="299"/>
      <c r="E177" s="300"/>
      <c r="F177" s="15"/>
      <c r="H177" s="76"/>
      <c r="I177" s="76"/>
      <c r="J177" s="76"/>
      <c r="K177" s="76"/>
      <c r="L177" s="76"/>
      <c r="M177" s="76"/>
    </row>
    <row r="178" spans="1:13" x14ac:dyDescent="0.25">
      <c r="A178" s="300"/>
      <c r="B178" s="15"/>
      <c r="C178" s="15"/>
      <c r="D178" s="299"/>
      <c r="E178" s="300"/>
      <c r="F178" s="15"/>
      <c r="H178" s="76"/>
      <c r="I178" s="76"/>
      <c r="J178" s="76"/>
      <c r="K178" s="76"/>
      <c r="L178" s="76"/>
      <c r="M178" s="76"/>
    </row>
    <row r="179" spans="1:13" x14ac:dyDescent="0.25">
      <c r="A179" s="300"/>
      <c r="B179" s="15"/>
      <c r="C179" s="15"/>
      <c r="D179" s="299"/>
      <c r="E179" s="300"/>
      <c r="F179" s="15"/>
      <c r="H179" s="76"/>
      <c r="I179" s="76"/>
      <c r="J179" s="76"/>
      <c r="K179" s="76"/>
      <c r="L179" s="76"/>
      <c r="M179" s="76"/>
    </row>
    <row r="180" spans="1:13" x14ac:dyDescent="0.25">
      <c r="A180" s="300"/>
      <c r="B180" s="15"/>
      <c r="C180" s="15"/>
      <c r="D180" s="299"/>
      <c r="E180" s="300"/>
      <c r="F180" s="15"/>
      <c r="H180" s="76"/>
      <c r="I180" s="76"/>
      <c r="J180" s="76"/>
      <c r="K180" s="76"/>
      <c r="L180" s="76"/>
      <c r="M180" s="76"/>
    </row>
    <row r="181" spans="1:13" x14ac:dyDescent="0.25">
      <c r="A181" s="300"/>
      <c r="B181" s="15"/>
      <c r="C181" s="15"/>
      <c r="D181" s="299"/>
      <c r="E181" s="300"/>
      <c r="F181" s="15"/>
      <c r="H181" s="76"/>
      <c r="I181" s="76"/>
      <c r="J181" s="76"/>
      <c r="K181" s="76"/>
      <c r="L181" s="76"/>
      <c r="M181" s="76"/>
    </row>
    <row r="182" spans="1:13" x14ac:dyDescent="0.25">
      <c r="A182" s="300"/>
      <c r="B182" s="15"/>
      <c r="C182" s="15"/>
      <c r="D182" s="299"/>
      <c r="E182" s="300"/>
      <c r="F182" s="15"/>
      <c r="H182" s="76"/>
      <c r="I182" s="76"/>
      <c r="J182" s="76"/>
      <c r="K182" s="76"/>
      <c r="L182" s="76"/>
      <c r="M182" s="76"/>
    </row>
    <row r="183" spans="1:13" x14ac:dyDescent="0.25">
      <c r="A183" s="300"/>
      <c r="B183" s="15"/>
      <c r="C183" s="15"/>
      <c r="D183" s="299"/>
      <c r="E183" s="300"/>
      <c r="F183" s="15"/>
      <c r="H183" s="76"/>
      <c r="I183" s="76"/>
      <c r="J183" s="76"/>
      <c r="K183" s="76"/>
      <c r="L183" s="76"/>
      <c r="M183" s="76"/>
    </row>
    <row r="184" spans="1:13" x14ac:dyDescent="0.25">
      <c r="A184" s="300"/>
      <c r="B184" s="15"/>
      <c r="C184" s="15"/>
      <c r="D184" s="299"/>
      <c r="E184" s="300"/>
      <c r="F184" s="15"/>
      <c r="H184" s="76"/>
      <c r="I184" s="76"/>
      <c r="J184" s="76"/>
      <c r="K184" s="76"/>
      <c r="L184" s="76"/>
      <c r="M184" s="76"/>
    </row>
    <row r="185" spans="1:13" x14ac:dyDescent="0.25">
      <c r="A185" s="300"/>
      <c r="B185" s="15"/>
      <c r="C185" s="15"/>
      <c r="D185" s="299"/>
      <c r="E185" s="300"/>
      <c r="F185" s="15"/>
      <c r="H185" s="76"/>
      <c r="I185" s="76"/>
      <c r="J185" s="76"/>
      <c r="K185" s="76"/>
      <c r="L185" s="76"/>
      <c r="M185" s="76"/>
    </row>
    <row r="186" spans="1:13" x14ac:dyDescent="0.25">
      <c r="A186" s="300"/>
      <c r="B186" s="15"/>
      <c r="C186" s="15"/>
      <c r="D186" s="299"/>
      <c r="E186" s="300"/>
      <c r="F186" s="15"/>
      <c r="H186" s="76"/>
      <c r="I186" s="76"/>
      <c r="J186" s="76"/>
      <c r="K186" s="76"/>
      <c r="L186" s="76"/>
      <c r="M186" s="76"/>
    </row>
    <row r="187" spans="1:13" x14ac:dyDescent="0.25">
      <c r="A187" s="300"/>
      <c r="B187" s="15"/>
      <c r="C187" s="15"/>
      <c r="D187" s="299"/>
      <c r="E187" s="300"/>
      <c r="F187" s="15"/>
      <c r="H187" s="76"/>
      <c r="I187" s="76"/>
      <c r="J187" s="76"/>
      <c r="K187" s="76"/>
      <c r="L187" s="76"/>
      <c r="M187" s="76"/>
    </row>
    <row r="188" spans="1:13" x14ac:dyDescent="0.25">
      <c r="A188" s="300"/>
      <c r="B188" s="15"/>
      <c r="C188" s="15"/>
      <c r="D188" s="299"/>
      <c r="E188" s="300"/>
      <c r="F188" s="15"/>
      <c r="H188" s="76"/>
      <c r="I188" s="76"/>
      <c r="J188" s="76"/>
      <c r="K188" s="76"/>
      <c r="L188" s="76"/>
      <c r="M188" s="76"/>
    </row>
    <row r="189" spans="1:13" x14ac:dyDescent="0.25">
      <c r="A189" s="300"/>
      <c r="B189" s="15"/>
      <c r="C189" s="15"/>
      <c r="D189" s="299"/>
      <c r="E189" s="300"/>
      <c r="F189" s="15"/>
      <c r="H189" s="76"/>
      <c r="I189" s="76"/>
      <c r="J189" s="76"/>
      <c r="K189" s="76"/>
      <c r="L189" s="76"/>
      <c r="M189" s="76"/>
    </row>
    <row r="190" spans="1:13" x14ac:dyDescent="0.25">
      <c r="A190" s="300"/>
      <c r="B190" s="15"/>
      <c r="C190" s="15"/>
      <c r="D190" s="299"/>
      <c r="E190" s="300"/>
      <c r="F190" s="15"/>
      <c r="H190" s="76"/>
      <c r="I190" s="76"/>
      <c r="J190" s="76"/>
      <c r="K190" s="76"/>
      <c r="L190" s="76"/>
      <c r="M190" s="76"/>
    </row>
    <row r="191" spans="1:13" x14ac:dyDescent="0.25">
      <c r="A191" s="300"/>
      <c r="B191" s="15"/>
      <c r="C191" s="15"/>
      <c r="D191" s="299"/>
      <c r="E191" s="300"/>
      <c r="F191" s="15"/>
      <c r="H191" s="76"/>
      <c r="I191" s="76"/>
      <c r="J191" s="76"/>
      <c r="K191" s="76"/>
      <c r="L191" s="76"/>
      <c r="M191" s="76"/>
    </row>
    <row r="192" spans="1:13" x14ac:dyDescent="0.25">
      <c r="A192" s="300"/>
      <c r="B192" s="15"/>
      <c r="C192" s="15"/>
      <c r="D192" s="299"/>
      <c r="E192" s="300"/>
      <c r="F192" s="15"/>
      <c r="H192" s="76"/>
      <c r="I192" s="76"/>
      <c r="J192" s="76"/>
      <c r="K192" s="76"/>
      <c r="L192" s="76"/>
      <c r="M192" s="76"/>
    </row>
    <row r="193" spans="1:13" x14ac:dyDescent="0.25">
      <c r="A193" s="300"/>
      <c r="B193" s="15"/>
      <c r="C193" s="15"/>
      <c r="D193" s="299"/>
      <c r="E193" s="300"/>
      <c r="F193" s="15"/>
      <c r="H193" s="76"/>
      <c r="I193" s="76"/>
      <c r="J193" s="76"/>
      <c r="K193" s="76"/>
      <c r="L193" s="76"/>
      <c r="M193" s="76"/>
    </row>
    <row r="194" spans="1:13" x14ac:dyDescent="0.25">
      <c r="A194" s="300"/>
      <c r="B194" s="15"/>
      <c r="C194" s="15"/>
      <c r="D194" s="299"/>
      <c r="E194" s="300"/>
      <c r="F194" s="15"/>
      <c r="H194" s="76"/>
      <c r="I194" s="76"/>
      <c r="J194" s="76"/>
      <c r="K194" s="76"/>
      <c r="L194" s="76"/>
      <c r="M194" s="76"/>
    </row>
    <row r="195" spans="1:13" x14ac:dyDescent="0.25">
      <c r="A195" s="300"/>
      <c r="B195" s="15"/>
      <c r="C195" s="15"/>
      <c r="D195" s="299"/>
      <c r="E195" s="300"/>
      <c r="F195" s="15"/>
      <c r="H195" s="76"/>
      <c r="I195" s="76"/>
      <c r="J195" s="76"/>
      <c r="K195" s="76"/>
      <c r="L195" s="76"/>
      <c r="M195" s="76"/>
    </row>
    <row r="196" spans="1:13" x14ac:dyDescent="0.25">
      <c r="A196" s="300"/>
      <c r="B196" s="15"/>
      <c r="C196" s="15"/>
      <c r="D196" s="299"/>
      <c r="E196" s="300"/>
      <c r="F196" s="15"/>
      <c r="H196" s="76"/>
      <c r="I196" s="76"/>
      <c r="J196" s="76"/>
      <c r="K196" s="76"/>
      <c r="L196" s="76"/>
      <c r="M196" s="76"/>
    </row>
    <row r="197" spans="1:13" x14ac:dyDescent="0.25">
      <c r="A197" s="300"/>
      <c r="B197" s="15"/>
      <c r="C197" s="15"/>
      <c r="D197" s="299"/>
      <c r="E197" s="300"/>
      <c r="F197" s="15"/>
      <c r="H197" s="76"/>
      <c r="I197" s="76"/>
      <c r="J197" s="76"/>
      <c r="K197" s="76"/>
      <c r="L197" s="76"/>
      <c r="M197" s="76"/>
    </row>
    <row r="198" spans="1:13" x14ac:dyDescent="0.25">
      <c r="A198" s="300"/>
      <c r="B198" s="15"/>
      <c r="C198" s="15"/>
      <c r="D198" s="299"/>
      <c r="E198" s="300"/>
      <c r="F198" s="15"/>
      <c r="H198" s="76"/>
      <c r="I198" s="76"/>
      <c r="J198" s="76"/>
      <c r="K198" s="76"/>
      <c r="L198" s="76"/>
      <c r="M198" s="76"/>
    </row>
    <row r="199" spans="1:13" x14ac:dyDescent="0.25">
      <c r="A199" s="300"/>
      <c r="B199" s="15"/>
      <c r="C199" s="15"/>
      <c r="D199" s="299"/>
      <c r="E199" s="300"/>
      <c r="F199" s="15"/>
      <c r="H199" s="76"/>
      <c r="I199" s="76"/>
      <c r="J199" s="76"/>
      <c r="K199" s="76"/>
      <c r="L199" s="76"/>
      <c r="M199" s="76"/>
    </row>
    <row r="200" spans="1:13" x14ac:dyDescent="0.25">
      <c r="A200" s="300"/>
      <c r="B200" s="15"/>
      <c r="C200" s="15"/>
      <c r="D200" s="299"/>
      <c r="E200" s="300"/>
      <c r="F200" s="15"/>
      <c r="H200" s="76"/>
      <c r="I200" s="76"/>
      <c r="J200" s="76"/>
      <c r="K200" s="76"/>
      <c r="L200" s="76"/>
      <c r="M200" s="76"/>
    </row>
    <row r="201" spans="1:13" x14ac:dyDescent="0.25">
      <c r="A201" s="300"/>
      <c r="B201" s="15"/>
      <c r="C201" s="15"/>
      <c r="D201" s="299"/>
      <c r="E201" s="300"/>
      <c r="F201" s="15"/>
      <c r="H201" s="76"/>
      <c r="I201" s="76"/>
      <c r="J201" s="76"/>
      <c r="K201" s="76"/>
      <c r="L201" s="76"/>
      <c r="M201" s="76"/>
    </row>
    <row r="202" spans="1:13" x14ac:dyDescent="0.25">
      <c r="A202" s="300"/>
      <c r="B202" s="15"/>
      <c r="C202" s="15"/>
      <c r="D202" s="299"/>
      <c r="E202" s="300"/>
      <c r="F202" s="15"/>
      <c r="H202" s="76"/>
      <c r="I202" s="76"/>
      <c r="J202" s="76"/>
      <c r="K202" s="76"/>
      <c r="L202" s="76"/>
      <c r="M202" s="76"/>
    </row>
    <row r="203" spans="1:13" x14ac:dyDescent="0.25">
      <c r="A203" s="300"/>
      <c r="B203" s="15"/>
      <c r="C203" s="15"/>
      <c r="D203" s="299"/>
      <c r="E203" s="300"/>
      <c r="F203" s="15"/>
      <c r="H203" s="76"/>
      <c r="I203" s="76"/>
      <c r="J203" s="76"/>
      <c r="K203" s="76"/>
      <c r="L203" s="76"/>
      <c r="M203" s="76"/>
    </row>
    <row r="204" spans="1:13" x14ac:dyDescent="0.25">
      <c r="A204" s="300"/>
      <c r="B204" s="15"/>
      <c r="C204" s="15"/>
      <c r="D204" s="299"/>
      <c r="E204" s="300"/>
      <c r="F204" s="15"/>
      <c r="H204" s="76"/>
      <c r="I204" s="76"/>
      <c r="J204" s="76"/>
      <c r="K204" s="76"/>
      <c r="L204" s="76"/>
      <c r="M204" s="76"/>
    </row>
    <row r="205" spans="1:13" x14ac:dyDescent="0.25">
      <c r="A205" s="300"/>
      <c r="B205" s="15"/>
      <c r="C205" s="15"/>
      <c r="D205" s="299"/>
      <c r="E205" s="300"/>
      <c r="F205" s="15"/>
      <c r="H205" s="76"/>
      <c r="I205" s="76"/>
      <c r="J205" s="76"/>
      <c r="K205" s="76"/>
      <c r="L205" s="76"/>
      <c r="M205" s="76"/>
    </row>
    <row r="206" spans="1:13" x14ac:dyDescent="0.25">
      <c r="A206" s="300"/>
      <c r="B206" s="15"/>
      <c r="C206" s="15"/>
      <c r="D206" s="299"/>
      <c r="E206" s="300"/>
      <c r="F206" s="15"/>
      <c r="H206" s="76"/>
      <c r="I206" s="76"/>
      <c r="J206" s="76"/>
      <c r="K206" s="76"/>
      <c r="L206" s="76"/>
      <c r="M206" s="76"/>
    </row>
    <row r="207" spans="1:13" x14ac:dyDescent="0.25">
      <c r="A207" s="300"/>
      <c r="B207" s="15"/>
      <c r="C207" s="15"/>
      <c r="D207" s="299"/>
      <c r="E207" s="300"/>
      <c r="F207" s="15"/>
      <c r="H207" s="76"/>
      <c r="I207" s="76"/>
      <c r="J207" s="76"/>
      <c r="K207" s="76"/>
      <c r="L207" s="76"/>
      <c r="M207" s="76"/>
    </row>
    <row r="208" spans="1:13" x14ac:dyDescent="0.25">
      <c r="A208" s="300"/>
      <c r="B208" s="15"/>
      <c r="C208" s="15"/>
      <c r="D208" s="299"/>
      <c r="E208" s="300"/>
      <c r="F208" s="15"/>
      <c r="H208" s="76"/>
      <c r="I208" s="76"/>
      <c r="J208" s="76"/>
      <c r="K208" s="76"/>
      <c r="L208" s="76"/>
      <c r="M208" s="76"/>
    </row>
    <row r="209" spans="1:13" x14ac:dyDescent="0.25">
      <c r="A209" s="300"/>
      <c r="B209" s="15"/>
      <c r="C209" s="15"/>
      <c r="D209" s="299"/>
      <c r="E209" s="300"/>
      <c r="F209" s="15"/>
      <c r="H209" s="76"/>
      <c r="I209" s="76"/>
      <c r="J209" s="76"/>
      <c r="K209" s="76"/>
      <c r="L209" s="76"/>
      <c r="M209" s="76"/>
    </row>
    <row r="210" spans="1:13" x14ac:dyDescent="0.25">
      <c r="A210" s="300"/>
      <c r="B210" s="15"/>
      <c r="C210" s="15"/>
      <c r="D210" s="299"/>
      <c r="E210" s="300"/>
      <c r="F210" s="15"/>
      <c r="H210" s="76"/>
      <c r="I210" s="76"/>
      <c r="J210" s="76"/>
      <c r="K210" s="76"/>
      <c r="L210" s="76"/>
      <c r="M210" s="76"/>
    </row>
    <row r="211" spans="1:13" x14ac:dyDescent="0.25">
      <c r="A211" s="300"/>
      <c r="B211" s="15"/>
      <c r="C211" s="15"/>
      <c r="D211" s="299"/>
      <c r="E211" s="300"/>
      <c r="F211" s="15"/>
      <c r="H211" s="76"/>
      <c r="I211" s="76"/>
      <c r="J211" s="76"/>
      <c r="K211" s="76"/>
      <c r="L211" s="76"/>
      <c r="M211" s="76"/>
    </row>
    <row r="212" spans="1:13" x14ac:dyDescent="0.25">
      <c r="A212" s="300"/>
      <c r="B212" s="15"/>
      <c r="C212" s="15"/>
      <c r="D212" s="299"/>
      <c r="E212" s="300"/>
      <c r="F212" s="15"/>
      <c r="H212" s="76"/>
      <c r="I212" s="76"/>
      <c r="J212" s="76"/>
      <c r="K212" s="76"/>
      <c r="L212" s="76"/>
      <c r="M212" s="76"/>
    </row>
  </sheetData>
  <mergeCells count="18">
    <mergeCell ref="A1:L1"/>
    <mergeCell ref="A2:A6"/>
    <mergeCell ref="B2:B6"/>
    <mergeCell ref="C2:C6"/>
    <mergeCell ref="D2:D6"/>
    <mergeCell ref="E2:E6"/>
    <mergeCell ref="F2:F6"/>
    <mergeCell ref="L4:L5"/>
    <mergeCell ref="G2:I2"/>
    <mergeCell ref="J2:L2"/>
    <mergeCell ref="M2:M5"/>
    <mergeCell ref="G3:I3"/>
    <mergeCell ref="J3:L3"/>
    <mergeCell ref="G4:G5"/>
    <mergeCell ref="H4:H5"/>
    <mergeCell ref="I4:I5"/>
    <mergeCell ref="J4:J5"/>
    <mergeCell ref="K4:K5"/>
  </mergeCells>
  <conditionalFormatting sqref="G18">
    <cfRule type="cellIs" dxfId="10" priority="1" operator="equal">
      <formula>"tak"</formula>
    </cfRule>
  </conditionalFormatting>
  <conditionalFormatting sqref="G8:G12">
    <cfRule type="cellIs" dxfId="9" priority="11" operator="equal">
      <formula>"tak"</formula>
    </cfRule>
  </conditionalFormatting>
  <conditionalFormatting sqref="G13:G16">
    <cfRule type="cellIs" dxfId="8" priority="10" operator="equal">
      <formula>"tak"</formula>
    </cfRule>
  </conditionalFormatting>
  <conditionalFormatting sqref="G17">
    <cfRule type="cellIs" dxfId="7" priority="9" operator="equal">
      <formula>"tak"</formula>
    </cfRule>
  </conditionalFormatting>
  <conditionalFormatting sqref="I8:J8">
    <cfRule type="cellIs" dxfId="6" priority="8" operator="equal">
      <formula>"tak"</formula>
    </cfRule>
  </conditionalFormatting>
  <conditionalFormatting sqref="I10">
    <cfRule type="cellIs" dxfId="5" priority="7" operator="equal">
      <formula>"tak"</formula>
    </cfRule>
  </conditionalFormatting>
  <conditionalFormatting sqref="I11">
    <cfRule type="cellIs" dxfId="4" priority="6" operator="equal">
      <formula>"tak"</formula>
    </cfRule>
  </conditionalFormatting>
  <conditionalFormatting sqref="I14:I15">
    <cfRule type="cellIs" dxfId="3" priority="5" operator="equal">
      <formula>"tak"</formula>
    </cfRule>
  </conditionalFormatting>
  <conditionalFormatting sqref="J9:J12">
    <cfRule type="cellIs" dxfId="2" priority="4" operator="equal">
      <formula>"tak"</formula>
    </cfRule>
  </conditionalFormatting>
  <conditionalFormatting sqref="J13:J16">
    <cfRule type="cellIs" dxfId="1" priority="3" operator="equal">
      <formula>"tak"</formula>
    </cfRule>
  </conditionalFormatting>
  <conditionalFormatting sqref="J17:J18">
    <cfRule type="cellIs" dxfId="0" priority="2" operator="equal">
      <formula>"tak"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J9"/>
  <sheetViews>
    <sheetView workbookViewId="0">
      <selection activeCell="H14" sqref="H13:H14"/>
    </sheetView>
  </sheetViews>
  <sheetFormatPr defaultColWidth="9.140625" defaultRowHeight="12.75" x14ac:dyDescent="0.25"/>
  <cols>
    <col min="1" max="1" width="16.85546875" style="19" customWidth="1"/>
    <col min="2" max="2" width="19" style="16" customWidth="1"/>
    <col min="3" max="3" width="6.28515625" style="17" customWidth="1"/>
    <col min="4" max="4" width="10" style="18" customWidth="1"/>
    <col min="5" max="5" width="19" style="19" customWidth="1"/>
    <col min="6" max="6" width="24" style="19" customWidth="1"/>
    <col min="7" max="7" width="10.7109375" style="19" customWidth="1"/>
    <col min="8" max="9" width="11.42578125" style="19" customWidth="1"/>
    <col min="10" max="10" width="10.140625" style="2" customWidth="1"/>
    <col min="11" max="11" width="9.140625" style="2" customWidth="1"/>
    <col min="12" max="12" width="10.5703125" style="2" customWidth="1"/>
    <col min="13" max="13" width="10.42578125" style="2" customWidth="1"/>
    <col min="14" max="14" width="9" style="2" customWidth="1"/>
    <col min="15" max="15" width="8.28515625" style="2" customWidth="1"/>
    <col min="16" max="16" width="9.28515625" style="2" customWidth="1"/>
    <col min="17" max="17" width="10.7109375" style="2" customWidth="1"/>
    <col min="18" max="18" width="9.5703125" style="2" customWidth="1"/>
    <col min="19" max="19" width="9.42578125" style="2" customWidth="1"/>
    <col min="20" max="20" width="9" style="2" customWidth="1"/>
    <col min="21" max="21" width="8.7109375" style="2" customWidth="1"/>
    <col min="22" max="32" width="9.140625" style="2"/>
    <col min="33" max="33" width="12" style="2" customWidth="1"/>
    <col min="34" max="36" width="9.140625" style="2"/>
    <col min="37" max="37" width="7.5703125" style="2" customWidth="1"/>
    <col min="38" max="140" width="9.140625" style="2"/>
    <col min="141" max="16384" width="9.140625" style="1"/>
  </cols>
  <sheetData>
    <row r="1" spans="1:38" ht="15.75" thickBot="1" x14ac:dyDescent="0.3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38" ht="18.75" thickBot="1" x14ac:dyDescent="0.3">
      <c r="A2" s="368" t="s">
        <v>0</v>
      </c>
      <c r="B2" s="368" t="s">
        <v>10</v>
      </c>
      <c r="C2" s="370" t="s">
        <v>4</v>
      </c>
      <c r="D2" s="372" t="s">
        <v>1</v>
      </c>
      <c r="E2" s="368" t="s">
        <v>2</v>
      </c>
      <c r="F2" s="368" t="s">
        <v>5</v>
      </c>
      <c r="G2" s="368" t="s">
        <v>3</v>
      </c>
      <c r="H2" s="375" t="s">
        <v>7</v>
      </c>
      <c r="I2" s="376" t="s">
        <v>6</v>
      </c>
      <c r="J2" s="380" t="s">
        <v>11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 t="s">
        <v>8</v>
      </c>
    </row>
    <row r="3" spans="1:38" ht="37.15" customHeight="1" thickBot="1" x14ac:dyDescent="0.3">
      <c r="A3" s="369"/>
      <c r="B3" s="369"/>
      <c r="C3" s="371"/>
      <c r="D3" s="373"/>
      <c r="E3" s="369"/>
      <c r="F3" s="374"/>
      <c r="G3" s="369"/>
      <c r="H3" s="375"/>
      <c r="I3" s="377"/>
      <c r="J3" s="385" t="s">
        <v>12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 t="s">
        <v>13</v>
      </c>
      <c r="W3" s="387"/>
      <c r="X3" s="387"/>
      <c r="Y3" s="387"/>
      <c r="Z3" s="387"/>
      <c r="AA3" s="387"/>
      <c r="AB3" s="387"/>
      <c r="AC3" s="387"/>
      <c r="AD3" s="387"/>
      <c r="AE3" s="387"/>
      <c r="AF3" s="388"/>
      <c r="AG3" s="389" t="s">
        <v>235</v>
      </c>
      <c r="AH3" s="390"/>
      <c r="AI3" s="389" t="s">
        <v>236</v>
      </c>
      <c r="AJ3" s="391"/>
      <c r="AK3" s="383"/>
    </row>
    <row r="4" spans="1:38" ht="114" customHeight="1" thickBot="1" x14ac:dyDescent="0.3">
      <c r="A4" s="369"/>
      <c r="B4" s="369"/>
      <c r="C4" s="371"/>
      <c r="D4" s="373"/>
      <c r="E4" s="369"/>
      <c r="F4" s="3" t="s">
        <v>14</v>
      </c>
      <c r="G4" s="369"/>
      <c r="H4" s="375"/>
      <c r="I4" s="377"/>
      <c r="J4" s="392" t="s">
        <v>247</v>
      </c>
      <c r="K4" s="392"/>
      <c r="L4" s="392"/>
      <c r="M4" s="393" t="s">
        <v>248</v>
      </c>
      <c r="N4" s="392"/>
      <c r="O4" s="392"/>
      <c r="P4" s="393" t="s">
        <v>249</v>
      </c>
      <c r="Q4" s="392"/>
      <c r="R4" s="392"/>
      <c r="S4" s="393" t="s">
        <v>250</v>
      </c>
      <c r="T4" s="392"/>
      <c r="U4" s="392"/>
      <c r="V4" s="394" t="s">
        <v>240</v>
      </c>
      <c r="W4" s="395"/>
      <c r="X4" s="396"/>
      <c r="Y4" s="394" t="s">
        <v>241</v>
      </c>
      <c r="Z4" s="395"/>
      <c r="AA4" s="396"/>
      <c r="AB4" s="394" t="s">
        <v>242</v>
      </c>
      <c r="AC4" s="395"/>
      <c r="AD4" s="396"/>
      <c r="AE4" s="394" t="s">
        <v>251</v>
      </c>
      <c r="AF4" s="396"/>
      <c r="AG4" s="378" t="s">
        <v>244</v>
      </c>
      <c r="AH4" s="397"/>
      <c r="AI4" s="378" t="s">
        <v>245</v>
      </c>
      <c r="AJ4" s="379"/>
      <c r="AK4" s="384"/>
    </row>
    <row r="5" spans="1:38" ht="15.75" thickBot="1" x14ac:dyDescent="0.3">
      <c r="A5" s="369"/>
      <c r="B5" s="369"/>
      <c r="C5" s="371"/>
      <c r="D5" s="373"/>
      <c r="E5" s="369"/>
      <c r="F5" s="63"/>
      <c r="G5" s="369"/>
      <c r="H5" s="375"/>
      <c r="I5" s="377"/>
      <c r="J5" s="4">
        <v>2015</v>
      </c>
      <c r="K5" s="5"/>
      <c r="L5" s="6"/>
      <c r="M5" s="7">
        <v>2015</v>
      </c>
      <c r="N5" s="5"/>
      <c r="O5" s="6"/>
      <c r="P5" s="7">
        <v>2015</v>
      </c>
      <c r="Q5" s="5"/>
      <c r="R5" s="6"/>
      <c r="S5" s="7">
        <v>2015</v>
      </c>
      <c r="T5" s="5"/>
      <c r="U5" s="6"/>
      <c r="V5" s="7" t="s">
        <v>9</v>
      </c>
      <c r="W5" s="5"/>
      <c r="X5" s="6"/>
      <c r="Y5" s="7" t="s">
        <v>9</v>
      </c>
      <c r="Z5" s="5"/>
      <c r="AA5" s="6"/>
      <c r="AB5" s="7" t="s">
        <v>9</v>
      </c>
      <c r="AC5" s="5"/>
      <c r="AD5" s="6"/>
      <c r="AE5" s="8" t="s">
        <v>9</v>
      </c>
      <c r="AF5" s="9"/>
      <c r="AG5" s="8" t="s">
        <v>9</v>
      </c>
      <c r="AH5" s="9"/>
      <c r="AI5" s="8" t="s">
        <v>9</v>
      </c>
      <c r="AJ5" s="10"/>
      <c r="AK5" s="11"/>
    </row>
    <row r="6" spans="1:38" s="14" customFormat="1" ht="13.5" thickBot="1" x14ac:dyDescent="0.3">
      <c r="A6" s="13">
        <v>1</v>
      </c>
      <c r="B6" s="12">
        <v>2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3">
        <v>11</v>
      </c>
      <c r="L6" s="12">
        <v>12</v>
      </c>
      <c r="M6" s="13">
        <v>13</v>
      </c>
      <c r="N6" s="12">
        <v>14</v>
      </c>
      <c r="O6" s="13">
        <v>15</v>
      </c>
      <c r="P6" s="12">
        <v>16</v>
      </c>
      <c r="Q6" s="13">
        <v>17</v>
      </c>
      <c r="R6" s="12">
        <v>18</v>
      </c>
      <c r="S6" s="13">
        <v>19</v>
      </c>
      <c r="T6" s="12">
        <v>20</v>
      </c>
      <c r="U6" s="13">
        <v>21</v>
      </c>
      <c r="V6" s="12">
        <v>22</v>
      </c>
      <c r="W6" s="13">
        <v>23</v>
      </c>
      <c r="X6" s="12">
        <v>24</v>
      </c>
      <c r="Y6" s="13">
        <v>25</v>
      </c>
      <c r="Z6" s="12">
        <v>26</v>
      </c>
      <c r="AA6" s="13">
        <v>27</v>
      </c>
      <c r="AB6" s="12">
        <v>28</v>
      </c>
      <c r="AC6" s="13">
        <v>29</v>
      </c>
      <c r="AD6" s="12">
        <v>30</v>
      </c>
      <c r="AE6" s="13">
        <v>31</v>
      </c>
      <c r="AF6" s="12">
        <v>32</v>
      </c>
      <c r="AG6" s="13">
        <v>33</v>
      </c>
      <c r="AH6" s="12">
        <v>34</v>
      </c>
      <c r="AI6" s="13">
        <v>35</v>
      </c>
      <c r="AJ6" s="12">
        <v>36</v>
      </c>
      <c r="AK6" s="13">
        <v>37</v>
      </c>
      <c r="AL6" s="173"/>
    </row>
    <row r="7" spans="1:38" ht="15" x14ac:dyDescent="0.25">
      <c r="A7" s="42"/>
      <c r="B7" s="40"/>
      <c r="C7" s="41"/>
      <c r="D7" s="42"/>
      <c r="E7" s="42"/>
      <c r="F7" s="42"/>
      <c r="G7" s="42"/>
      <c r="H7" s="20"/>
      <c r="I7" s="21"/>
      <c r="J7" s="22"/>
      <c r="K7" s="22"/>
      <c r="L7" s="22"/>
      <c r="M7" s="23"/>
      <c r="N7" s="22"/>
      <c r="O7" s="22"/>
      <c r="P7" s="24"/>
      <c r="Q7" s="22"/>
      <c r="R7" s="22"/>
      <c r="S7" s="24"/>
      <c r="T7" s="22"/>
      <c r="U7" s="22"/>
      <c r="V7" s="24"/>
      <c r="W7" s="22"/>
      <c r="X7" s="22"/>
      <c r="Y7" s="24"/>
      <c r="Z7" s="22"/>
      <c r="AA7" s="22"/>
      <c r="AB7" s="24"/>
      <c r="AC7" s="22"/>
      <c r="AD7" s="22"/>
      <c r="AE7" s="23"/>
      <c r="AF7" s="22"/>
      <c r="AG7" s="22"/>
      <c r="AH7" s="22"/>
      <c r="AI7" s="22"/>
      <c r="AJ7" s="22"/>
      <c r="AK7" s="22"/>
      <c r="AL7" s="52"/>
    </row>
    <row r="8" spans="1:38" ht="15" x14ac:dyDescent="0.25">
      <c r="A8" s="42"/>
      <c r="B8" s="40"/>
      <c r="C8" s="41"/>
      <c r="D8" s="42"/>
      <c r="E8" s="42"/>
      <c r="F8" s="42"/>
      <c r="G8" s="42"/>
      <c r="H8" s="20"/>
      <c r="I8" s="21"/>
      <c r="J8" s="22"/>
      <c r="K8" s="22"/>
      <c r="L8" s="22"/>
      <c r="M8" s="23"/>
      <c r="N8" s="22"/>
      <c r="O8" s="22"/>
      <c r="P8" s="24"/>
      <c r="Q8" s="22"/>
      <c r="R8" s="22"/>
      <c r="S8" s="24"/>
      <c r="T8" s="22"/>
      <c r="U8" s="22"/>
      <c r="V8" s="24"/>
      <c r="W8" s="22"/>
      <c r="X8" s="22"/>
      <c r="Y8" s="24"/>
      <c r="Z8" s="22"/>
      <c r="AA8" s="22"/>
      <c r="AB8" s="24"/>
      <c r="AC8" s="22"/>
      <c r="AD8" s="22"/>
      <c r="AE8" s="23"/>
      <c r="AF8" s="22"/>
      <c r="AG8" s="22"/>
      <c r="AH8" s="22"/>
      <c r="AI8" s="22"/>
      <c r="AJ8" s="22"/>
      <c r="AK8" s="22"/>
      <c r="AL8" s="52"/>
    </row>
    <row r="9" spans="1:38" ht="15" x14ac:dyDescent="0.25">
      <c r="A9" s="45"/>
      <c r="B9" s="43"/>
      <c r="C9" s="44"/>
      <c r="D9" s="45"/>
      <c r="E9" s="45"/>
      <c r="F9" s="45"/>
      <c r="G9" s="45"/>
      <c r="H9" s="27"/>
      <c r="I9" s="26"/>
      <c r="J9" s="26"/>
      <c r="K9" s="25"/>
      <c r="L9" s="25"/>
      <c r="M9" s="26"/>
      <c r="N9" s="25"/>
      <c r="O9" s="25"/>
      <c r="P9" s="46"/>
      <c r="Q9" s="25"/>
      <c r="R9" s="25"/>
      <c r="S9" s="46"/>
      <c r="T9" s="25"/>
      <c r="U9" s="25"/>
      <c r="V9" s="46"/>
      <c r="W9" s="25"/>
      <c r="X9" s="25"/>
      <c r="Y9" s="46"/>
      <c r="Z9" s="25"/>
      <c r="AA9" s="25"/>
      <c r="AB9" s="47"/>
      <c r="AC9" s="37"/>
      <c r="AD9" s="25"/>
      <c r="AE9" s="47"/>
      <c r="AF9" s="25"/>
      <c r="AG9" s="46"/>
      <c r="AH9" s="25"/>
      <c r="AI9" s="46"/>
      <c r="AJ9" s="25"/>
      <c r="AK9" s="25"/>
      <c r="AL9" s="52"/>
    </row>
  </sheetData>
  <mergeCells count="26">
    <mergeCell ref="AI4:AJ4"/>
    <mergeCell ref="J2:AJ2"/>
    <mergeCell ref="AK2:AK4"/>
    <mergeCell ref="J3:U3"/>
    <mergeCell ref="V3:AF3"/>
    <mergeCell ref="AG3:AH3"/>
    <mergeCell ref="AI3:AJ3"/>
    <mergeCell ref="J4:L4"/>
    <mergeCell ref="M4:O4"/>
    <mergeCell ref="P4:R4"/>
    <mergeCell ref="S4:U4"/>
    <mergeCell ref="V4:X4"/>
    <mergeCell ref="Y4:AA4"/>
    <mergeCell ref="AB4:AD4"/>
    <mergeCell ref="AE4:AF4"/>
    <mergeCell ref="AG4:AH4"/>
    <mergeCell ref="A1:M1"/>
    <mergeCell ref="A2:A5"/>
    <mergeCell ref="B2:B5"/>
    <mergeCell ref="C2:C5"/>
    <mergeCell ref="D2:D5"/>
    <mergeCell ref="E2:E5"/>
    <mergeCell ref="F2:F3"/>
    <mergeCell ref="G2:G5"/>
    <mergeCell ref="H2:H5"/>
    <mergeCell ref="I2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J25"/>
  <sheetViews>
    <sheetView workbookViewId="0">
      <selection activeCell="J4" sqref="J4:L4"/>
    </sheetView>
  </sheetViews>
  <sheetFormatPr defaultColWidth="9.140625" defaultRowHeight="12.75" x14ac:dyDescent="0.25"/>
  <cols>
    <col min="1" max="1" width="16.85546875" style="19" customWidth="1"/>
    <col min="2" max="2" width="24" style="16" customWidth="1"/>
    <col min="3" max="3" width="9" style="17" customWidth="1"/>
    <col min="4" max="4" width="15.28515625" style="18" customWidth="1"/>
    <col min="5" max="5" width="19" style="19" customWidth="1"/>
    <col min="6" max="6" width="24" style="19" customWidth="1"/>
    <col min="7" max="7" width="10.7109375" style="19" customWidth="1"/>
    <col min="8" max="8" width="24.140625" style="19" customWidth="1"/>
    <col min="9" max="9" width="11.42578125" style="19" customWidth="1"/>
    <col min="10" max="10" width="10.140625" style="2" customWidth="1"/>
    <col min="11" max="11" width="9.140625" style="2" customWidth="1"/>
    <col min="12" max="12" width="10.5703125" style="2" customWidth="1"/>
    <col min="13" max="13" width="11.42578125" style="2" customWidth="1"/>
    <col min="14" max="14" width="9" style="2" customWidth="1"/>
    <col min="15" max="15" width="10.140625" style="2" customWidth="1"/>
    <col min="16" max="16" width="10.85546875" style="2" customWidth="1"/>
    <col min="17" max="17" width="10.7109375" style="2" customWidth="1"/>
    <col min="18" max="18" width="9.5703125" style="2" customWidth="1"/>
    <col min="19" max="19" width="10.7109375" style="2" customWidth="1"/>
    <col min="20" max="20" width="9" style="2" customWidth="1"/>
    <col min="21" max="21" width="10" style="2" customWidth="1"/>
    <col min="22" max="22" width="11.28515625" style="2" customWidth="1"/>
    <col min="23" max="24" width="9.140625" style="2"/>
    <col min="25" max="25" width="10.7109375" style="2" customWidth="1"/>
    <col min="26" max="27" width="9.140625" style="2"/>
    <col min="28" max="28" width="10.28515625" style="2" customWidth="1"/>
    <col min="29" max="140" width="9.140625" style="2"/>
    <col min="141" max="16384" width="9.140625" style="1"/>
  </cols>
  <sheetData>
    <row r="1" spans="1:140" ht="49.5" customHeight="1" thickBot="1" x14ac:dyDescent="0.3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40" ht="36" customHeight="1" thickBot="1" x14ac:dyDescent="0.3">
      <c r="A2" s="368" t="s">
        <v>0</v>
      </c>
      <c r="B2" s="368" t="s">
        <v>10</v>
      </c>
      <c r="C2" s="370" t="s">
        <v>4</v>
      </c>
      <c r="D2" s="372" t="s">
        <v>1</v>
      </c>
      <c r="E2" s="368" t="s">
        <v>2</v>
      </c>
      <c r="F2" s="368" t="s">
        <v>5</v>
      </c>
      <c r="G2" s="368" t="s">
        <v>3</v>
      </c>
      <c r="H2" s="375" t="s">
        <v>7</v>
      </c>
      <c r="I2" s="376" t="s">
        <v>6</v>
      </c>
      <c r="J2" s="380" t="s">
        <v>11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 t="s">
        <v>8</v>
      </c>
    </row>
    <row r="3" spans="1:140" ht="36" customHeight="1" thickBot="1" x14ac:dyDescent="0.3">
      <c r="A3" s="369"/>
      <c r="B3" s="369"/>
      <c r="C3" s="371"/>
      <c r="D3" s="373"/>
      <c r="E3" s="369"/>
      <c r="F3" s="374"/>
      <c r="G3" s="369"/>
      <c r="H3" s="375"/>
      <c r="I3" s="377"/>
      <c r="J3" s="385" t="s">
        <v>12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 t="s">
        <v>13</v>
      </c>
      <c r="W3" s="387"/>
      <c r="X3" s="387"/>
      <c r="Y3" s="387"/>
      <c r="Z3" s="387"/>
      <c r="AA3" s="387"/>
      <c r="AB3" s="387"/>
      <c r="AC3" s="387"/>
      <c r="AD3" s="387"/>
      <c r="AE3" s="387"/>
      <c r="AF3" s="388"/>
      <c r="AG3" s="389" t="s">
        <v>235</v>
      </c>
      <c r="AH3" s="390"/>
      <c r="AI3" s="389" t="s">
        <v>236</v>
      </c>
      <c r="AJ3" s="391"/>
      <c r="AK3" s="383"/>
    </row>
    <row r="4" spans="1:140" ht="144" customHeight="1" thickBot="1" x14ac:dyDescent="0.3">
      <c r="A4" s="369"/>
      <c r="B4" s="369"/>
      <c r="C4" s="371"/>
      <c r="D4" s="373"/>
      <c r="E4" s="369"/>
      <c r="F4" s="3" t="s">
        <v>14</v>
      </c>
      <c r="G4" s="369"/>
      <c r="H4" s="375"/>
      <c r="I4" s="377"/>
      <c r="J4" s="404" t="s">
        <v>237</v>
      </c>
      <c r="K4" s="404"/>
      <c r="L4" s="404"/>
      <c r="M4" s="405" t="s">
        <v>246</v>
      </c>
      <c r="N4" s="404"/>
      <c r="O4" s="404"/>
      <c r="P4" s="405" t="s">
        <v>238</v>
      </c>
      <c r="Q4" s="404"/>
      <c r="R4" s="404"/>
      <c r="S4" s="405" t="s">
        <v>239</v>
      </c>
      <c r="T4" s="404"/>
      <c r="U4" s="404"/>
      <c r="V4" s="394" t="s">
        <v>240</v>
      </c>
      <c r="W4" s="395"/>
      <c r="X4" s="396"/>
      <c r="Y4" s="394" t="s">
        <v>241</v>
      </c>
      <c r="Z4" s="395"/>
      <c r="AA4" s="396"/>
      <c r="AB4" s="394" t="s">
        <v>242</v>
      </c>
      <c r="AC4" s="395"/>
      <c r="AD4" s="396"/>
      <c r="AE4" s="394" t="s">
        <v>243</v>
      </c>
      <c r="AF4" s="396"/>
      <c r="AG4" s="378" t="s">
        <v>244</v>
      </c>
      <c r="AH4" s="397"/>
      <c r="AI4" s="378" t="s">
        <v>245</v>
      </c>
      <c r="AJ4" s="379"/>
      <c r="AK4" s="403"/>
      <c r="AL4" s="79"/>
    </row>
    <row r="5" spans="1:140" ht="15.75" thickBot="1" x14ac:dyDescent="0.3">
      <c r="A5" s="369"/>
      <c r="B5" s="369"/>
      <c r="C5" s="371"/>
      <c r="D5" s="373"/>
      <c r="E5" s="369"/>
      <c r="F5" s="63"/>
      <c r="G5" s="369"/>
      <c r="H5" s="375"/>
      <c r="I5" s="377"/>
      <c r="J5" s="80">
        <v>2015</v>
      </c>
      <c r="K5" s="81"/>
      <c r="L5" s="82"/>
      <c r="M5" s="7">
        <v>2015</v>
      </c>
      <c r="N5" s="5"/>
      <c r="O5" s="6"/>
      <c r="P5" s="7">
        <v>2015</v>
      </c>
      <c r="Q5" s="5"/>
      <c r="R5" s="6"/>
      <c r="S5" s="7">
        <v>2015</v>
      </c>
      <c r="T5" s="7"/>
      <c r="U5" s="6"/>
      <c r="V5" s="7" t="s">
        <v>9</v>
      </c>
      <c r="W5" s="5"/>
      <c r="X5" s="6"/>
      <c r="Y5" s="7" t="s">
        <v>9</v>
      </c>
      <c r="Z5" s="5"/>
      <c r="AA5" s="6"/>
      <c r="AB5" s="7" t="s">
        <v>9</v>
      </c>
      <c r="AC5" s="5"/>
      <c r="AD5" s="6"/>
      <c r="AE5" s="8" t="s">
        <v>9</v>
      </c>
      <c r="AF5" s="9"/>
      <c r="AG5" s="8" t="s">
        <v>9</v>
      </c>
      <c r="AH5" s="9"/>
      <c r="AI5" s="8" t="s">
        <v>9</v>
      </c>
      <c r="AJ5" s="10"/>
      <c r="AK5" s="79"/>
      <c r="AL5" s="79"/>
    </row>
    <row r="6" spans="1:140" s="14" customFormat="1" ht="13.5" thickBot="1" x14ac:dyDescent="0.3">
      <c r="A6" s="13">
        <v>1</v>
      </c>
      <c r="B6" s="12">
        <v>2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3">
        <v>11</v>
      </c>
      <c r="L6" s="12">
        <v>12</v>
      </c>
      <c r="M6" s="13">
        <v>13</v>
      </c>
      <c r="N6" s="12">
        <v>14</v>
      </c>
      <c r="O6" s="13">
        <v>15</v>
      </c>
      <c r="P6" s="12">
        <v>16</v>
      </c>
      <c r="Q6" s="13">
        <v>17</v>
      </c>
      <c r="R6" s="12">
        <v>18</v>
      </c>
      <c r="S6" s="13">
        <v>19</v>
      </c>
      <c r="T6" s="12">
        <v>20</v>
      </c>
      <c r="U6" s="13">
        <v>21</v>
      </c>
      <c r="V6" s="12">
        <v>22</v>
      </c>
      <c r="W6" s="13">
        <v>23</v>
      </c>
      <c r="X6" s="12">
        <v>24</v>
      </c>
      <c r="Y6" s="13">
        <v>25</v>
      </c>
      <c r="Z6" s="12">
        <v>26</v>
      </c>
      <c r="AA6" s="13">
        <v>27</v>
      </c>
      <c r="AB6" s="12">
        <v>28</v>
      </c>
      <c r="AC6" s="13">
        <v>29</v>
      </c>
      <c r="AD6" s="12">
        <v>30</v>
      </c>
      <c r="AE6" s="13">
        <v>31</v>
      </c>
      <c r="AF6" s="12">
        <v>32</v>
      </c>
      <c r="AG6" s="13">
        <v>33</v>
      </c>
      <c r="AH6" s="12">
        <v>34</v>
      </c>
      <c r="AI6" s="13">
        <v>35</v>
      </c>
      <c r="AJ6" s="12">
        <v>36</v>
      </c>
      <c r="AK6" s="64">
        <v>37</v>
      </c>
    </row>
    <row r="7" spans="1:140" s="14" customFormat="1" ht="60" customHeight="1" thickBot="1" x14ac:dyDescent="0.3">
      <c r="A7" s="398" t="s">
        <v>257</v>
      </c>
      <c r="B7" s="398"/>
      <c r="C7" s="398"/>
      <c r="D7" s="398"/>
      <c r="E7" s="398"/>
      <c r="F7" s="398"/>
      <c r="G7" s="398"/>
      <c r="H7" s="398"/>
      <c r="I7" s="398"/>
      <c r="J7" s="399"/>
      <c r="K7" s="95"/>
      <c r="L7" s="72"/>
      <c r="M7" s="95"/>
      <c r="N7" s="145"/>
      <c r="O7" s="95"/>
      <c r="P7" s="72"/>
      <c r="Q7" s="95"/>
      <c r="R7" s="72"/>
      <c r="S7" s="95"/>
      <c r="T7" s="72"/>
      <c r="U7" s="95"/>
      <c r="V7" s="72"/>
      <c r="W7" s="94"/>
      <c r="X7" s="95"/>
      <c r="Y7" s="95"/>
      <c r="Z7" s="72"/>
      <c r="AA7" s="95"/>
      <c r="AB7" s="72"/>
      <c r="AC7" s="95"/>
      <c r="AD7" s="72"/>
      <c r="AE7" s="95"/>
      <c r="AF7" s="72"/>
      <c r="AG7" s="95"/>
      <c r="AH7" s="72"/>
      <c r="AI7" s="95"/>
      <c r="AJ7" s="72"/>
      <c r="AK7" s="146"/>
    </row>
    <row r="8" spans="1:140" s="60" customFormat="1" ht="38.25" x14ac:dyDescent="0.25">
      <c r="A8" s="400" t="s">
        <v>90</v>
      </c>
      <c r="B8" s="98" t="s">
        <v>62</v>
      </c>
      <c r="C8" s="99" t="s">
        <v>63</v>
      </c>
      <c r="D8" s="32" t="s">
        <v>64</v>
      </c>
      <c r="E8" s="31" t="s">
        <v>65</v>
      </c>
      <c r="F8" s="100">
        <v>287.3</v>
      </c>
      <c r="G8" s="101">
        <v>1973</v>
      </c>
      <c r="H8" s="101" t="s">
        <v>66</v>
      </c>
      <c r="I8" s="101" t="s">
        <v>67</v>
      </c>
      <c r="J8" s="102" t="s">
        <v>68</v>
      </c>
      <c r="K8" s="103"/>
      <c r="L8" s="102"/>
      <c r="M8" s="104" t="s">
        <v>25</v>
      </c>
      <c r="N8" s="105"/>
      <c r="O8" s="106"/>
      <c r="P8" s="104" t="s">
        <v>25</v>
      </c>
      <c r="Q8" s="107"/>
      <c r="R8" s="107"/>
      <c r="S8" s="108" t="s">
        <v>25</v>
      </c>
      <c r="T8" s="107"/>
      <c r="U8" s="107"/>
      <c r="V8" s="108" t="s">
        <v>92</v>
      </c>
      <c r="W8" s="109"/>
      <c r="X8" s="110"/>
      <c r="Y8" s="104" t="s">
        <v>92</v>
      </c>
      <c r="Z8" s="111"/>
      <c r="AA8" s="111"/>
      <c r="AB8" s="104" t="s">
        <v>25</v>
      </c>
      <c r="AC8" s="111"/>
      <c r="AD8" s="111"/>
      <c r="AE8" s="104" t="s">
        <v>25</v>
      </c>
      <c r="AF8" s="112"/>
      <c r="AG8" s="104" t="s">
        <v>25</v>
      </c>
      <c r="AH8" s="113"/>
      <c r="AI8" s="104" t="s">
        <v>25</v>
      </c>
      <c r="AJ8" s="113"/>
      <c r="AK8" s="114"/>
      <c r="AL8" s="174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s="60" customFormat="1" ht="38.25" x14ac:dyDescent="0.25">
      <c r="A9" s="400"/>
      <c r="B9" s="115" t="s">
        <v>69</v>
      </c>
      <c r="C9" s="116" t="s">
        <v>70</v>
      </c>
      <c r="D9" s="117" t="s">
        <v>64</v>
      </c>
      <c r="E9" s="118" t="s">
        <v>65</v>
      </c>
      <c r="F9" s="119">
        <v>25.2</v>
      </c>
      <c r="G9" s="120">
        <v>1978</v>
      </c>
      <c r="H9" s="120" t="s">
        <v>66</v>
      </c>
      <c r="I9" s="120" t="s">
        <v>67</v>
      </c>
      <c r="J9" s="121" t="s">
        <v>68</v>
      </c>
      <c r="K9" s="122"/>
      <c r="L9" s="121"/>
      <c r="M9" s="104" t="s">
        <v>25</v>
      </c>
      <c r="N9" s="123"/>
      <c r="O9" s="33"/>
      <c r="P9" s="104" t="s">
        <v>25</v>
      </c>
      <c r="Q9" s="50"/>
      <c r="R9" s="50"/>
      <c r="S9" s="124" t="s">
        <v>25</v>
      </c>
      <c r="T9" s="50"/>
      <c r="U9" s="50"/>
      <c r="V9" s="124" t="s">
        <v>92</v>
      </c>
      <c r="W9" s="125"/>
      <c r="X9" s="125"/>
      <c r="Y9" s="104" t="s">
        <v>92</v>
      </c>
      <c r="Z9" s="125"/>
      <c r="AA9" s="50"/>
      <c r="AB9" s="104" t="s">
        <v>25</v>
      </c>
      <c r="AC9" s="125"/>
      <c r="AD9" s="50"/>
      <c r="AE9" s="104" t="s">
        <v>25</v>
      </c>
      <c r="AF9" s="126"/>
      <c r="AG9" s="104" t="s">
        <v>25</v>
      </c>
      <c r="AH9" s="127"/>
      <c r="AI9" s="104" t="s">
        <v>25</v>
      </c>
      <c r="AJ9" s="127"/>
      <c r="AK9" s="49"/>
      <c r="AL9" s="174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</row>
    <row r="10" spans="1:140" s="61" customFormat="1" ht="49.5" customHeight="1" x14ac:dyDescent="0.25">
      <c r="A10" s="400"/>
      <c r="B10" s="115" t="s">
        <v>71</v>
      </c>
      <c r="C10" s="128">
        <v>232</v>
      </c>
      <c r="D10" s="129" t="s">
        <v>64</v>
      </c>
      <c r="E10" s="130" t="s">
        <v>65</v>
      </c>
      <c r="F10" s="131">
        <v>662.66</v>
      </c>
      <c r="G10" s="132">
        <v>1978</v>
      </c>
      <c r="H10" s="132" t="s">
        <v>66</v>
      </c>
      <c r="I10" s="132" t="s">
        <v>67</v>
      </c>
      <c r="J10" s="133" t="s">
        <v>68</v>
      </c>
      <c r="K10" s="134"/>
      <c r="L10" s="133"/>
      <c r="M10" s="115"/>
      <c r="N10" s="115"/>
      <c r="O10" s="128"/>
      <c r="P10" s="128"/>
      <c r="Q10" s="128"/>
      <c r="R10" s="128"/>
      <c r="S10" s="128"/>
      <c r="T10" s="128"/>
      <c r="U10" s="128"/>
      <c r="V10" s="135"/>
      <c r="W10" s="135"/>
      <c r="X10" s="128"/>
      <c r="Y10" s="135"/>
      <c r="Z10" s="135"/>
      <c r="AA10" s="128"/>
      <c r="AB10" s="128"/>
      <c r="AC10" s="135"/>
      <c r="AD10" s="128"/>
      <c r="AE10" s="128"/>
      <c r="AF10" s="136"/>
      <c r="AG10" s="128"/>
      <c r="AH10" s="137"/>
      <c r="AI10" s="128"/>
      <c r="AJ10" s="137"/>
      <c r="AK10" s="138" t="s">
        <v>72</v>
      </c>
      <c r="AL10" s="175"/>
    </row>
    <row r="11" spans="1:140" s="59" customFormat="1" ht="63.75" x14ac:dyDescent="0.25">
      <c r="A11" s="400"/>
      <c r="B11" s="115" t="s">
        <v>73</v>
      </c>
      <c r="C11" s="116" t="s">
        <v>70</v>
      </c>
      <c r="D11" s="117" t="s">
        <v>64</v>
      </c>
      <c r="E11" s="118" t="s">
        <v>65</v>
      </c>
      <c r="F11" s="119">
        <v>882.45</v>
      </c>
      <c r="G11" s="120">
        <v>1979</v>
      </c>
      <c r="H11" s="120" t="s">
        <v>66</v>
      </c>
      <c r="I11" s="120" t="s">
        <v>67</v>
      </c>
      <c r="J11" s="121" t="s">
        <v>68</v>
      </c>
      <c r="K11" s="122"/>
      <c r="L11" s="121"/>
      <c r="M11" s="139"/>
      <c r="N11" s="139"/>
      <c r="O11" s="50"/>
      <c r="P11" s="50"/>
      <c r="Q11" s="50"/>
      <c r="R11" s="50"/>
      <c r="S11" s="50"/>
      <c r="T11" s="50"/>
      <c r="U11" s="50"/>
      <c r="V11" s="125"/>
      <c r="W11" s="125"/>
      <c r="X11" s="50"/>
      <c r="Y11" s="125"/>
      <c r="Z11" s="125"/>
      <c r="AA11" s="50"/>
      <c r="AB11" s="50"/>
      <c r="AC11" s="140"/>
      <c r="AD11" s="50"/>
      <c r="AE11" s="50"/>
      <c r="AF11" s="126"/>
      <c r="AG11" s="50"/>
      <c r="AH11" s="127"/>
      <c r="AI11" s="50"/>
      <c r="AJ11" s="127"/>
      <c r="AK11" s="49" t="s">
        <v>72</v>
      </c>
      <c r="AL11" s="174"/>
    </row>
    <row r="12" spans="1:140" s="60" customFormat="1" ht="38.25" x14ac:dyDescent="0.25">
      <c r="A12" s="400"/>
      <c r="B12" s="115" t="s">
        <v>74</v>
      </c>
      <c r="C12" s="116" t="s">
        <v>70</v>
      </c>
      <c r="D12" s="117" t="s">
        <v>64</v>
      </c>
      <c r="E12" s="118" t="s">
        <v>65</v>
      </c>
      <c r="F12" s="119">
        <v>101.98</v>
      </c>
      <c r="G12" s="120">
        <v>1972</v>
      </c>
      <c r="H12" s="120" t="s">
        <v>66</v>
      </c>
      <c r="I12" s="120" t="s">
        <v>67</v>
      </c>
      <c r="J12" s="121" t="s">
        <v>68</v>
      </c>
      <c r="K12" s="122"/>
      <c r="L12" s="30"/>
      <c r="M12" s="124" t="s">
        <v>25</v>
      </c>
      <c r="N12" s="125"/>
      <c r="O12" s="50"/>
      <c r="P12" s="104" t="s">
        <v>25</v>
      </c>
      <c r="Q12" s="50"/>
      <c r="R12" s="50"/>
      <c r="S12" s="124" t="s">
        <v>25</v>
      </c>
      <c r="T12" s="50"/>
      <c r="U12" s="50"/>
      <c r="V12" s="124" t="s">
        <v>92</v>
      </c>
      <c r="W12" s="125"/>
      <c r="X12" s="50"/>
      <c r="Y12" s="104" t="s">
        <v>92</v>
      </c>
      <c r="Z12" s="125"/>
      <c r="AA12" s="50"/>
      <c r="AB12" s="104" t="s">
        <v>25</v>
      </c>
      <c r="AC12" s="125"/>
      <c r="AD12" s="50"/>
      <c r="AE12" s="104" t="s">
        <v>25</v>
      </c>
      <c r="AF12" s="141"/>
      <c r="AG12" s="104" t="s">
        <v>25</v>
      </c>
      <c r="AH12" s="127"/>
      <c r="AI12" s="104" t="s">
        <v>25</v>
      </c>
      <c r="AJ12" s="127"/>
      <c r="AK12" s="4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</row>
    <row r="13" spans="1:140" s="60" customFormat="1" ht="38.25" x14ac:dyDescent="0.25">
      <c r="A13" s="400"/>
      <c r="B13" s="115" t="s">
        <v>75</v>
      </c>
      <c r="C13" s="116" t="s">
        <v>70</v>
      </c>
      <c r="D13" s="117" t="s">
        <v>64</v>
      </c>
      <c r="E13" s="118" t="s">
        <v>65</v>
      </c>
      <c r="F13" s="119">
        <v>325</v>
      </c>
      <c r="G13" s="120">
        <v>1948</v>
      </c>
      <c r="H13" s="120" t="s">
        <v>66</v>
      </c>
      <c r="I13" s="120" t="s">
        <v>67</v>
      </c>
      <c r="J13" s="121" t="s">
        <v>68</v>
      </c>
      <c r="K13" s="122"/>
      <c r="L13" s="30"/>
      <c r="M13" s="124" t="s">
        <v>25</v>
      </c>
      <c r="N13" s="125"/>
      <c r="O13" s="50"/>
      <c r="P13" s="104" t="s">
        <v>25</v>
      </c>
      <c r="Q13" s="50"/>
      <c r="R13" s="50"/>
      <c r="S13" s="124" t="s">
        <v>25</v>
      </c>
      <c r="T13" s="50"/>
      <c r="U13" s="50"/>
      <c r="V13" s="124" t="s">
        <v>92</v>
      </c>
      <c r="W13" s="125"/>
      <c r="X13" s="50"/>
      <c r="Y13" s="104" t="s">
        <v>92</v>
      </c>
      <c r="Z13" s="125"/>
      <c r="AA13" s="50"/>
      <c r="AB13" s="104" t="s">
        <v>25</v>
      </c>
      <c r="AC13" s="125"/>
      <c r="AD13" s="50"/>
      <c r="AE13" s="104" t="s">
        <v>25</v>
      </c>
      <c r="AF13" s="141"/>
      <c r="AG13" s="104" t="s">
        <v>25</v>
      </c>
      <c r="AH13" s="127"/>
      <c r="AI13" s="104" t="s">
        <v>25</v>
      </c>
      <c r="AJ13" s="127"/>
      <c r="AK13" s="4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</row>
    <row r="14" spans="1:140" s="60" customFormat="1" ht="38.25" x14ac:dyDescent="0.25">
      <c r="A14" s="400"/>
      <c r="B14" s="115" t="s">
        <v>76</v>
      </c>
      <c r="C14" s="116" t="s">
        <v>70</v>
      </c>
      <c r="D14" s="117" t="s">
        <v>64</v>
      </c>
      <c r="E14" s="118" t="s">
        <v>65</v>
      </c>
      <c r="F14" s="119">
        <v>234.95</v>
      </c>
      <c r="G14" s="120">
        <v>1980</v>
      </c>
      <c r="H14" s="120" t="s">
        <v>66</v>
      </c>
      <c r="I14" s="120" t="s">
        <v>67</v>
      </c>
      <c r="J14" s="121" t="s">
        <v>68</v>
      </c>
      <c r="K14" s="122"/>
      <c r="L14" s="30"/>
      <c r="M14" s="124" t="s">
        <v>25</v>
      </c>
      <c r="N14" s="125"/>
      <c r="O14" s="50"/>
      <c r="P14" s="104" t="s">
        <v>25</v>
      </c>
      <c r="Q14" s="50"/>
      <c r="R14" s="50"/>
      <c r="S14" s="124" t="s">
        <v>25</v>
      </c>
      <c r="T14" s="50"/>
      <c r="U14" s="50"/>
      <c r="V14" s="124" t="s">
        <v>92</v>
      </c>
      <c r="W14" s="125"/>
      <c r="X14" s="50"/>
      <c r="Y14" s="104" t="s">
        <v>92</v>
      </c>
      <c r="Z14" s="125"/>
      <c r="AA14" s="50"/>
      <c r="AB14" s="104" t="s">
        <v>25</v>
      </c>
      <c r="AC14" s="125"/>
      <c r="AD14" s="50"/>
      <c r="AE14" s="104" t="s">
        <v>25</v>
      </c>
      <c r="AF14" s="141"/>
      <c r="AG14" s="104" t="s">
        <v>25</v>
      </c>
      <c r="AH14" s="127"/>
      <c r="AI14" s="104" t="s">
        <v>25</v>
      </c>
      <c r="AJ14" s="127"/>
      <c r="AK14" s="4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</row>
    <row r="15" spans="1:140" s="59" customFormat="1" ht="63.75" x14ac:dyDescent="0.25">
      <c r="A15" s="400"/>
      <c r="B15" s="115" t="s">
        <v>77</v>
      </c>
      <c r="C15" s="116" t="s">
        <v>70</v>
      </c>
      <c r="D15" s="117" t="s">
        <v>64</v>
      </c>
      <c r="E15" s="118" t="s">
        <v>65</v>
      </c>
      <c r="F15" s="119">
        <v>342.94</v>
      </c>
      <c r="G15" s="120">
        <v>1982</v>
      </c>
      <c r="H15" s="120" t="s">
        <v>66</v>
      </c>
      <c r="I15" s="120" t="s">
        <v>67</v>
      </c>
      <c r="J15" s="121" t="s">
        <v>68</v>
      </c>
      <c r="K15" s="122"/>
      <c r="L15" s="30"/>
      <c r="M15" s="125"/>
      <c r="N15" s="125"/>
      <c r="O15" s="50"/>
      <c r="P15" s="50"/>
      <c r="Q15" s="50"/>
      <c r="R15" s="50"/>
      <c r="S15" s="50"/>
      <c r="T15" s="50"/>
      <c r="U15" s="50"/>
      <c r="V15" s="125"/>
      <c r="W15" s="125"/>
      <c r="X15" s="50"/>
      <c r="Y15" s="125"/>
      <c r="Z15" s="125"/>
      <c r="AA15" s="50"/>
      <c r="AB15" s="50"/>
      <c r="AC15" s="125"/>
      <c r="AD15" s="50"/>
      <c r="AE15" s="50"/>
      <c r="AF15" s="141"/>
      <c r="AG15" s="50"/>
      <c r="AH15" s="127"/>
      <c r="AI15" s="50"/>
      <c r="AJ15" s="127"/>
      <c r="AK15" s="49" t="s">
        <v>72</v>
      </c>
    </row>
    <row r="16" spans="1:140" s="60" customFormat="1" ht="38.25" x14ac:dyDescent="0.25">
      <c r="A16" s="400"/>
      <c r="B16" s="130" t="s">
        <v>78</v>
      </c>
      <c r="C16" s="142" t="s">
        <v>63</v>
      </c>
      <c r="D16" s="117" t="s">
        <v>64</v>
      </c>
      <c r="E16" s="118" t="s">
        <v>65</v>
      </c>
      <c r="F16" s="119">
        <v>528.5</v>
      </c>
      <c r="G16" s="120">
        <v>1976</v>
      </c>
      <c r="H16" s="120" t="s">
        <v>52</v>
      </c>
      <c r="I16" s="120" t="s">
        <v>67</v>
      </c>
      <c r="J16" s="121" t="s">
        <v>68</v>
      </c>
      <c r="K16" s="122"/>
      <c r="L16" s="30"/>
      <c r="M16" s="124" t="s">
        <v>25</v>
      </c>
      <c r="N16" s="125"/>
      <c r="O16" s="50"/>
      <c r="P16" s="104" t="s">
        <v>25</v>
      </c>
      <c r="Q16" s="50"/>
      <c r="R16" s="50"/>
      <c r="S16" s="104" t="s">
        <v>25</v>
      </c>
      <c r="T16" s="50"/>
      <c r="U16" s="50"/>
      <c r="V16" s="104" t="s">
        <v>92</v>
      </c>
      <c r="W16" s="125"/>
      <c r="X16" s="50"/>
      <c r="Y16" s="104" t="s">
        <v>92</v>
      </c>
      <c r="Z16" s="125"/>
      <c r="AA16" s="50"/>
      <c r="AB16" s="104" t="s">
        <v>25</v>
      </c>
      <c r="AC16" s="125"/>
      <c r="AD16" s="50"/>
      <c r="AE16" s="104" t="s">
        <v>25</v>
      </c>
      <c r="AF16" s="141"/>
      <c r="AG16" s="104" t="s">
        <v>25</v>
      </c>
      <c r="AH16" s="127"/>
      <c r="AI16" s="104" t="s">
        <v>25</v>
      </c>
      <c r="AJ16" s="127"/>
      <c r="AK16" s="4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</row>
    <row r="17" spans="1:140" s="60" customFormat="1" ht="38.25" x14ac:dyDescent="0.25">
      <c r="A17" s="400"/>
      <c r="B17" s="115" t="s">
        <v>79</v>
      </c>
      <c r="C17" s="116" t="s">
        <v>63</v>
      </c>
      <c r="D17" s="117" t="s">
        <v>64</v>
      </c>
      <c r="E17" s="118" t="s">
        <v>65</v>
      </c>
      <c r="F17" s="119">
        <v>98.35</v>
      </c>
      <c r="G17" s="120">
        <v>1987</v>
      </c>
      <c r="H17" s="120" t="s">
        <v>52</v>
      </c>
      <c r="I17" s="120" t="s">
        <v>67</v>
      </c>
      <c r="J17" s="121" t="s">
        <v>68</v>
      </c>
      <c r="K17" s="122"/>
      <c r="L17" s="30"/>
      <c r="M17" s="124" t="s">
        <v>25</v>
      </c>
      <c r="N17" s="125"/>
      <c r="O17" s="50"/>
      <c r="P17" s="104" t="s">
        <v>25</v>
      </c>
      <c r="Q17" s="50"/>
      <c r="R17" s="50"/>
      <c r="S17" s="104" t="s">
        <v>25</v>
      </c>
      <c r="T17" s="50"/>
      <c r="U17" s="50"/>
      <c r="V17" s="104" t="s">
        <v>92</v>
      </c>
      <c r="W17" s="125"/>
      <c r="X17" s="50"/>
      <c r="Y17" s="104" t="s">
        <v>92</v>
      </c>
      <c r="Z17" s="125"/>
      <c r="AA17" s="50"/>
      <c r="AB17" s="104" t="s">
        <v>25</v>
      </c>
      <c r="AC17" s="125"/>
      <c r="AD17" s="50"/>
      <c r="AE17" s="104" t="s">
        <v>25</v>
      </c>
      <c r="AF17" s="141"/>
      <c r="AG17" s="104" t="s">
        <v>25</v>
      </c>
      <c r="AH17" s="127"/>
      <c r="AI17" s="104" t="s">
        <v>25</v>
      </c>
      <c r="AJ17" s="127"/>
      <c r="AK17" s="4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</row>
    <row r="18" spans="1:140" s="59" customFormat="1" ht="76.5" x14ac:dyDescent="0.25">
      <c r="A18" s="400"/>
      <c r="B18" s="138" t="s">
        <v>80</v>
      </c>
      <c r="C18" s="116" t="s">
        <v>63</v>
      </c>
      <c r="D18" s="117" t="s">
        <v>64</v>
      </c>
      <c r="E18" s="118" t="s">
        <v>65</v>
      </c>
      <c r="F18" s="119">
        <v>376</v>
      </c>
      <c r="G18" s="120">
        <v>1973</v>
      </c>
      <c r="H18" s="120" t="s">
        <v>66</v>
      </c>
      <c r="I18" s="120" t="s">
        <v>67</v>
      </c>
      <c r="J18" s="121" t="s">
        <v>68</v>
      </c>
      <c r="K18" s="122"/>
      <c r="L18" s="30"/>
      <c r="M18" s="125"/>
      <c r="N18" s="125"/>
      <c r="O18" s="50"/>
      <c r="P18" s="50"/>
      <c r="Q18" s="50"/>
      <c r="R18" s="50"/>
      <c r="S18" s="50"/>
      <c r="T18" s="50"/>
      <c r="U18" s="50"/>
      <c r="V18" s="125"/>
      <c r="W18" s="125"/>
      <c r="X18" s="50"/>
      <c r="Y18" s="125"/>
      <c r="Z18" s="125"/>
      <c r="AA18" s="50"/>
      <c r="AB18" s="50"/>
      <c r="AC18" s="125"/>
      <c r="AD18" s="50"/>
      <c r="AE18" s="50"/>
      <c r="AF18" s="141"/>
      <c r="AG18" s="50"/>
      <c r="AH18" s="127"/>
      <c r="AI18" s="50"/>
      <c r="AJ18" s="127"/>
      <c r="AK18" s="49" t="s">
        <v>81</v>
      </c>
    </row>
    <row r="19" spans="1:140" s="60" customFormat="1" ht="38.25" x14ac:dyDescent="0.25">
      <c r="A19" s="400"/>
      <c r="B19" s="115" t="s">
        <v>82</v>
      </c>
      <c r="C19" s="116" t="s">
        <v>63</v>
      </c>
      <c r="D19" s="117" t="s">
        <v>64</v>
      </c>
      <c r="E19" s="118" t="s">
        <v>65</v>
      </c>
      <c r="F19" s="119">
        <v>403</v>
      </c>
      <c r="G19" s="120">
        <v>1973</v>
      </c>
      <c r="H19" s="120" t="s">
        <v>66</v>
      </c>
      <c r="I19" s="120" t="s">
        <v>67</v>
      </c>
      <c r="J19" s="121" t="s">
        <v>68</v>
      </c>
      <c r="K19" s="122"/>
      <c r="L19" s="30"/>
      <c r="M19" s="124" t="s">
        <v>25</v>
      </c>
      <c r="N19" s="125"/>
      <c r="O19" s="50"/>
      <c r="P19" s="104" t="s">
        <v>25</v>
      </c>
      <c r="Q19" s="50"/>
      <c r="R19" s="50"/>
      <c r="S19" s="104" t="s">
        <v>25</v>
      </c>
      <c r="T19" s="50"/>
      <c r="U19" s="50"/>
      <c r="V19" s="104" t="s">
        <v>92</v>
      </c>
      <c r="W19" s="125"/>
      <c r="X19" s="50"/>
      <c r="Y19" s="104" t="s">
        <v>92</v>
      </c>
      <c r="Z19" s="125"/>
      <c r="AA19" s="50"/>
      <c r="AB19" s="104" t="s">
        <v>25</v>
      </c>
      <c r="AC19" s="125"/>
      <c r="AD19" s="50"/>
      <c r="AE19" s="104" t="s">
        <v>25</v>
      </c>
      <c r="AF19" s="141"/>
      <c r="AG19" s="104" t="s">
        <v>25</v>
      </c>
      <c r="AH19" s="127"/>
      <c r="AI19" s="104" t="s">
        <v>25</v>
      </c>
      <c r="AJ19" s="127"/>
      <c r="AK19" s="4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</row>
    <row r="20" spans="1:140" s="60" customFormat="1" ht="38.25" x14ac:dyDescent="0.25">
      <c r="A20" s="400"/>
      <c r="B20" s="115" t="s">
        <v>83</v>
      </c>
      <c r="C20" s="116" t="s">
        <v>63</v>
      </c>
      <c r="D20" s="117" t="s">
        <v>64</v>
      </c>
      <c r="E20" s="118" t="s">
        <v>65</v>
      </c>
      <c r="F20" s="119">
        <v>321.39999999999998</v>
      </c>
      <c r="G20" s="120">
        <v>1973</v>
      </c>
      <c r="H20" s="120" t="s">
        <v>66</v>
      </c>
      <c r="I20" s="120" t="s">
        <v>67</v>
      </c>
      <c r="J20" s="121" t="s">
        <v>68</v>
      </c>
      <c r="K20" s="122"/>
      <c r="L20" s="30"/>
      <c r="M20" s="124" t="s">
        <v>25</v>
      </c>
      <c r="N20" s="125"/>
      <c r="O20" s="50"/>
      <c r="P20" s="104" t="s">
        <v>25</v>
      </c>
      <c r="Q20" s="50"/>
      <c r="R20" s="50"/>
      <c r="S20" s="104" t="s">
        <v>25</v>
      </c>
      <c r="T20" s="50"/>
      <c r="U20" s="50"/>
      <c r="V20" s="104" t="s">
        <v>92</v>
      </c>
      <c r="W20" s="125"/>
      <c r="X20" s="50"/>
      <c r="Y20" s="104" t="s">
        <v>92</v>
      </c>
      <c r="Z20" s="125"/>
      <c r="AA20" s="50"/>
      <c r="AB20" s="104" t="s">
        <v>25</v>
      </c>
      <c r="AC20" s="125"/>
      <c r="AD20" s="50"/>
      <c r="AE20" s="104" t="s">
        <v>25</v>
      </c>
      <c r="AF20" s="141"/>
      <c r="AG20" s="104" t="s">
        <v>25</v>
      </c>
      <c r="AH20" s="127"/>
      <c r="AI20" s="104" t="s">
        <v>25</v>
      </c>
      <c r="AJ20" s="127"/>
      <c r="AK20" s="4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</row>
    <row r="21" spans="1:140" s="59" customFormat="1" ht="42.75" customHeight="1" x14ac:dyDescent="0.25">
      <c r="A21" s="400"/>
      <c r="B21" s="115" t="s">
        <v>84</v>
      </c>
      <c r="C21" s="116" t="s">
        <v>85</v>
      </c>
      <c r="D21" s="117" t="s">
        <v>64</v>
      </c>
      <c r="E21" s="118" t="s">
        <v>65</v>
      </c>
      <c r="F21" s="119">
        <v>331.88</v>
      </c>
      <c r="G21" s="120">
        <v>1953</v>
      </c>
      <c r="H21" s="120" t="s">
        <v>66</v>
      </c>
      <c r="I21" s="120" t="s">
        <v>67</v>
      </c>
      <c r="J21" s="121" t="s">
        <v>68</v>
      </c>
      <c r="K21" s="122"/>
      <c r="L21" s="30"/>
      <c r="M21" s="125"/>
      <c r="N21" s="125"/>
      <c r="O21" s="50"/>
      <c r="P21" s="50"/>
      <c r="Q21" s="50"/>
      <c r="R21" s="50"/>
      <c r="S21" s="50"/>
      <c r="T21" s="50"/>
      <c r="U21" s="50"/>
      <c r="V21" s="125"/>
      <c r="W21" s="125"/>
      <c r="X21" s="50"/>
      <c r="Y21" s="125"/>
      <c r="Z21" s="125"/>
      <c r="AA21" s="50"/>
      <c r="AB21" s="50"/>
      <c r="AC21" s="125"/>
      <c r="AD21" s="50"/>
      <c r="AE21" s="50"/>
      <c r="AF21" s="141"/>
      <c r="AG21" s="50"/>
      <c r="AH21" s="127"/>
      <c r="AI21" s="50"/>
      <c r="AJ21" s="127"/>
      <c r="AK21" s="49" t="s">
        <v>72</v>
      </c>
    </row>
    <row r="22" spans="1:140" s="60" customFormat="1" ht="38.25" x14ac:dyDescent="0.25">
      <c r="A22" s="400"/>
      <c r="B22" s="115" t="s">
        <v>86</v>
      </c>
      <c r="C22" s="116" t="s">
        <v>70</v>
      </c>
      <c r="D22" s="117" t="s">
        <v>64</v>
      </c>
      <c r="E22" s="118" t="s">
        <v>65</v>
      </c>
      <c r="F22" s="119">
        <v>11.18</v>
      </c>
      <c r="G22" s="120">
        <v>1973</v>
      </c>
      <c r="H22" s="120" t="s">
        <v>66</v>
      </c>
      <c r="I22" s="120" t="s">
        <v>67</v>
      </c>
      <c r="J22" s="121" t="s">
        <v>68</v>
      </c>
      <c r="K22" s="122"/>
      <c r="L22" s="30"/>
      <c r="M22" s="104" t="s">
        <v>25</v>
      </c>
      <c r="N22" s="143"/>
      <c r="O22" s="50"/>
      <c r="P22" s="104" t="s">
        <v>25</v>
      </c>
      <c r="Q22" s="50"/>
      <c r="R22" s="50"/>
      <c r="S22" s="104" t="s">
        <v>25</v>
      </c>
      <c r="T22" s="50"/>
      <c r="U22" s="50"/>
      <c r="V22" s="104" t="s">
        <v>92</v>
      </c>
      <c r="W22" s="125"/>
      <c r="X22" s="50"/>
      <c r="Y22" s="104" t="s">
        <v>92</v>
      </c>
      <c r="Z22" s="125"/>
      <c r="AA22" s="50"/>
      <c r="AB22" s="104" t="s">
        <v>25</v>
      </c>
      <c r="AC22" s="125"/>
      <c r="AD22" s="50"/>
      <c r="AE22" s="104" t="s">
        <v>25</v>
      </c>
      <c r="AF22" s="141"/>
      <c r="AG22" s="104" t="s">
        <v>25</v>
      </c>
      <c r="AH22" s="127"/>
      <c r="AI22" s="104" t="s">
        <v>25</v>
      </c>
      <c r="AJ22" s="127"/>
      <c r="AK22" s="4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</row>
    <row r="23" spans="1:140" s="60" customFormat="1" ht="38.25" x14ac:dyDescent="0.25">
      <c r="A23" s="400"/>
      <c r="B23" s="115" t="s">
        <v>87</v>
      </c>
      <c r="C23" s="116" t="s">
        <v>63</v>
      </c>
      <c r="D23" s="117" t="s">
        <v>64</v>
      </c>
      <c r="E23" s="118" t="s">
        <v>65</v>
      </c>
      <c r="F23" s="119">
        <v>98.35</v>
      </c>
      <c r="G23" s="120">
        <v>1975</v>
      </c>
      <c r="H23" s="120" t="s">
        <v>52</v>
      </c>
      <c r="I23" s="120" t="s">
        <v>67</v>
      </c>
      <c r="J23" s="121" t="s">
        <v>68</v>
      </c>
      <c r="K23" s="122"/>
      <c r="L23" s="30"/>
      <c r="M23" s="104" t="s">
        <v>25</v>
      </c>
      <c r="N23" s="143"/>
      <c r="O23" s="50"/>
      <c r="P23" s="104" t="s">
        <v>25</v>
      </c>
      <c r="Q23" s="50"/>
      <c r="R23" s="50"/>
      <c r="S23" s="104" t="s">
        <v>25</v>
      </c>
      <c r="T23" s="50"/>
      <c r="U23" s="50"/>
      <c r="V23" s="104" t="s">
        <v>92</v>
      </c>
      <c r="W23" s="125"/>
      <c r="X23" s="50"/>
      <c r="Y23" s="104" t="s">
        <v>92</v>
      </c>
      <c r="Z23" s="125"/>
      <c r="AA23" s="50"/>
      <c r="AB23" s="104" t="s">
        <v>25</v>
      </c>
      <c r="AC23" s="125"/>
      <c r="AD23" s="50"/>
      <c r="AE23" s="104" t="s">
        <v>25</v>
      </c>
      <c r="AF23" s="141"/>
      <c r="AG23" s="104" t="s">
        <v>25</v>
      </c>
      <c r="AH23" s="127"/>
      <c r="AI23" s="104" t="s">
        <v>25</v>
      </c>
      <c r="AJ23" s="127"/>
      <c r="AK23" s="4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</row>
    <row r="24" spans="1:140" s="60" customFormat="1" ht="38.25" x14ac:dyDescent="0.25">
      <c r="A24" s="400"/>
      <c r="B24" s="115" t="s">
        <v>88</v>
      </c>
      <c r="C24" s="116" t="s">
        <v>70</v>
      </c>
      <c r="D24" s="117" t="s">
        <v>64</v>
      </c>
      <c r="E24" s="118" t="s">
        <v>65</v>
      </c>
      <c r="F24" s="119">
        <v>19.100000000000001</v>
      </c>
      <c r="G24" s="120">
        <v>1973</v>
      </c>
      <c r="H24" s="120" t="s">
        <v>66</v>
      </c>
      <c r="I24" s="120" t="s">
        <v>67</v>
      </c>
      <c r="J24" s="121" t="s">
        <v>68</v>
      </c>
      <c r="K24" s="122"/>
      <c r="L24" s="30"/>
      <c r="M24" s="104" t="s">
        <v>25</v>
      </c>
      <c r="N24" s="143"/>
      <c r="O24" s="50"/>
      <c r="P24" s="104" t="s">
        <v>25</v>
      </c>
      <c r="Q24" s="50"/>
      <c r="R24" s="50"/>
      <c r="S24" s="104" t="s">
        <v>25</v>
      </c>
      <c r="T24" s="50"/>
      <c r="U24" s="50"/>
      <c r="V24" s="104" t="s">
        <v>92</v>
      </c>
      <c r="W24" s="125"/>
      <c r="X24" s="50"/>
      <c r="Y24" s="104" t="s">
        <v>92</v>
      </c>
      <c r="Z24" s="125"/>
      <c r="AA24" s="50"/>
      <c r="AB24" s="104" t="s">
        <v>25</v>
      </c>
      <c r="AC24" s="125"/>
      <c r="AD24" s="50"/>
      <c r="AE24" s="104" t="s">
        <v>25</v>
      </c>
      <c r="AF24" s="141"/>
      <c r="AG24" s="104" t="s">
        <v>25</v>
      </c>
      <c r="AH24" s="127"/>
      <c r="AI24" s="104" t="s">
        <v>25</v>
      </c>
      <c r="AJ24" s="127"/>
      <c r="AK24" s="4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</row>
    <row r="25" spans="1:140" s="59" customFormat="1" ht="64.5" thickBot="1" x14ac:dyDescent="0.3">
      <c r="A25" s="401"/>
      <c r="B25" s="118" t="s">
        <v>89</v>
      </c>
      <c r="C25" s="144" t="s">
        <v>70</v>
      </c>
      <c r="D25" s="117" t="s">
        <v>64</v>
      </c>
      <c r="E25" s="118" t="s">
        <v>65</v>
      </c>
      <c r="F25" s="119">
        <v>453</v>
      </c>
      <c r="G25" s="120">
        <v>1977</v>
      </c>
      <c r="H25" s="120" t="s">
        <v>52</v>
      </c>
      <c r="I25" s="120" t="s">
        <v>67</v>
      </c>
      <c r="J25" s="121" t="s">
        <v>68</v>
      </c>
      <c r="K25" s="122" t="s">
        <v>91</v>
      </c>
      <c r="L25" s="30"/>
      <c r="M25" s="402"/>
      <c r="N25" s="402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127"/>
      <c r="AG25" s="50"/>
      <c r="AH25" s="127"/>
      <c r="AI25" s="50"/>
      <c r="AJ25" s="127"/>
      <c r="AK25" s="49" t="s">
        <v>72</v>
      </c>
    </row>
  </sheetData>
  <mergeCells count="29">
    <mergeCell ref="A8:A25"/>
    <mergeCell ref="M25:N25"/>
    <mergeCell ref="AI4:AJ4"/>
    <mergeCell ref="J2:AJ2"/>
    <mergeCell ref="AK2:AK4"/>
    <mergeCell ref="J3:U3"/>
    <mergeCell ref="V3:AF3"/>
    <mergeCell ref="AG3:AH3"/>
    <mergeCell ref="AI3:AJ3"/>
    <mergeCell ref="J4:L4"/>
    <mergeCell ref="M4:O4"/>
    <mergeCell ref="P4:R4"/>
    <mergeCell ref="S4:U4"/>
    <mergeCell ref="V4:X4"/>
    <mergeCell ref="Y4:AA4"/>
    <mergeCell ref="AB4:AD4"/>
    <mergeCell ref="A7:J7"/>
    <mergeCell ref="AE4:AF4"/>
    <mergeCell ref="AG4:AH4"/>
    <mergeCell ref="A1:M1"/>
    <mergeCell ref="A2:A5"/>
    <mergeCell ref="B2:B5"/>
    <mergeCell ref="C2:C5"/>
    <mergeCell ref="D2:D5"/>
    <mergeCell ref="E2:E5"/>
    <mergeCell ref="F2:F3"/>
    <mergeCell ref="G2:G5"/>
    <mergeCell ref="H2:H5"/>
    <mergeCell ref="I2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J19"/>
  <sheetViews>
    <sheetView workbookViewId="0">
      <selection activeCell="A7" sqref="A7:J7"/>
    </sheetView>
  </sheetViews>
  <sheetFormatPr defaultColWidth="9.140625" defaultRowHeight="12.75" x14ac:dyDescent="0.25"/>
  <cols>
    <col min="1" max="1" width="16.85546875" style="19" customWidth="1"/>
    <col min="2" max="2" width="19" style="16" customWidth="1"/>
    <col min="3" max="3" width="6.28515625" style="17" customWidth="1"/>
    <col min="4" max="4" width="10" style="18" customWidth="1"/>
    <col min="5" max="5" width="13" style="19" customWidth="1"/>
    <col min="6" max="6" width="18.7109375" style="19" customWidth="1"/>
    <col min="7" max="7" width="10.7109375" style="19" customWidth="1"/>
    <col min="8" max="8" width="18.5703125" style="19" customWidth="1"/>
    <col min="9" max="9" width="11.42578125" style="19" customWidth="1"/>
    <col min="10" max="10" width="10.140625" style="2" customWidth="1"/>
    <col min="11" max="11" width="9.140625" style="2" customWidth="1"/>
    <col min="12" max="12" width="10.5703125" style="2" customWidth="1"/>
    <col min="13" max="13" width="10.42578125" style="2" customWidth="1"/>
    <col min="14" max="14" width="9" style="2" customWidth="1"/>
    <col min="15" max="15" width="10.140625" style="2" customWidth="1"/>
    <col min="16" max="16" width="9.28515625" style="2" customWidth="1"/>
    <col min="17" max="17" width="10.7109375" style="2" customWidth="1"/>
    <col min="18" max="18" width="9.5703125" style="2" customWidth="1"/>
    <col min="19" max="19" width="9.42578125" style="2" customWidth="1"/>
    <col min="20" max="20" width="9" style="2" customWidth="1"/>
    <col min="21" max="21" width="10" style="2" customWidth="1"/>
    <col min="22" max="140" width="9.140625" style="2"/>
    <col min="141" max="16384" width="9.140625" style="1"/>
  </cols>
  <sheetData>
    <row r="1" spans="1:38" ht="14.45" customHeight="1" thickBot="1" x14ac:dyDescent="0.3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38" ht="18" customHeight="1" thickBot="1" x14ac:dyDescent="0.3">
      <c r="A2" s="368" t="s">
        <v>0</v>
      </c>
      <c r="B2" s="368" t="s">
        <v>10</v>
      </c>
      <c r="C2" s="370" t="s">
        <v>4</v>
      </c>
      <c r="D2" s="372" t="s">
        <v>1</v>
      </c>
      <c r="E2" s="368" t="s">
        <v>2</v>
      </c>
      <c r="F2" s="368" t="s">
        <v>5</v>
      </c>
      <c r="G2" s="368" t="s">
        <v>3</v>
      </c>
      <c r="H2" s="375" t="s">
        <v>7</v>
      </c>
      <c r="I2" s="376" t="s">
        <v>6</v>
      </c>
      <c r="J2" s="380" t="s">
        <v>11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 t="s">
        <v>8</v>
      </c>
    </row>
    <row r="3" spans="1:38" ht="16.149999999999999" customHeight="1" thickBot="1" x14ac:dyDescent="0.3">
      <c r="A3" s="369"/>
      <c r="B3" s="369"/>
      <c r="C3" s="371"/>
      <c r="D3" s="373"/>
      <c r="E3" s="369"/>
      <c r="F3" s="374"/>
      <c r="G3" s="369"/>
      <c r="H3" s="375"/>
      <c r="I3" s="377"/>
      <c r="J3" s="385" t="s">
        <v>12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 t="s">
        <v>13</v>
      </c>
      <c r="W3" s="387"/>
      <c r="X3" s="387"/>
      <c r="Y3" s="387"/>
      <c r="Z3" s="387"/>
      <c r="AA3" s="387"/>
      <c r="AB3" s="387"/>
      <c r="AC3" s="387"/>
      <c r="AD3" s="387"/>
      <c r="AE3" s="387"/>
      <c r="AF3" s="388"/>
      <c r="AG3" s="389" t="s">
        <v>235</v>
      </c>
      <c r="AH3" s="390"/>
      <c r="AI3" s="389" t="s">
        <v>236</v>
      </c>
      <c r="AJ3" s="391"/>
      <c r="AK3" s="383"/>
    </row>
    <row r="4" spans="1:38" ht="78" customHeight="1" thickBot="1" x14ac:dyDescent="0.3">
      <c r="A4" s="369"/>
      <c r="B4" s="369"/>
      <c r="C4" s="371"/>
      <c r="D4" s="373"/>
      <c r="E4" s="369"/>
      <c r="F4" s="86" t="s">
        <v>14</v>
      </c>
      <c r="G4" s="369"/>
      <c r="H4" s="375"/>
      <c r="I4" s="377"/>
      <c r="J4" s="404" t="s">
        <v>237</v>
      </c>
      <c r="K4" s="404"/>
      <c r="L4" s="404"/>
      <c r="M4" s="405" t="s">
        <v>252</v>
      </c>
      <c r="N4" s="404"/>
      <c r="O4" s="404"/>
      <c r="P4" s="405" t="s">
        <v>238</v>
      </c>
      <c r="Q4" s="404"/>
      <c r="R4" s="404"/>
      <c r="S4" s="405" t="s">
        <v>239</v>
      </c>
      <c r="T4" s="404"/>
      <c r="U4" s="404"/>
      <c r="V4" s="394" t="s">
        <v>240</v>
      </c>
      <c r="W4" s="395"/>
      <c r="X4" s="396"/>
      <c r="Y4" s="394" t="s">
        <v>241</v>
      </c>
      <c r="Z4" s="395"/>
      <c r="AA4" s="396"/>
      <c r="AB4" s="394" t="s">
        <v>242</v>
      </c>
      <c r="AC4" s="395"/>
      <c r="AD4" s="396"/>
      <c r="AE4" s="394" t="s">
        <v>243</v>
      </c>
      <c r="AF4" s="396"/>
      <c r="AG4" s="378" t="s">
        <v>244</v>
      </c>
      <c r="AH4" s="397"/>
      <c r="AI4" s="378" t="s">
        <v>245</v>
      </c>
      <c r="AJ4" s="379"/>
      <c r="AK4" s="384"/>
      <c r="AL4" s="176"/>
    </row>
    <row r="5" spans="1:38" ht="15.75" thickBot="1" x14ac:dyDescent="0.3">
      <c r="A5" s="369"/>
      <c r="B5" s="369"/>
      <c r="C5" s="371"/>
      <c r="D5" s="373"/>
      <c r="E5" s="369"/>
      <c r="F5" s="63"/>
      <c r="G5" s="369"/>
      <c r="H5" s="375"/>
      <c r="I5" s="377"/>
      <c r="J5" s="4">
        <v>2015</v>
      </c>
      <c r="K5" s="5"/>
      <c r="L5" s="6"/>
      <c r="M5" s="7">
        <v>2015</v>
      </c>
      <c r="N5" s="5"/>
      <c r="O5" s="6"/>
      <c r="P5" s="7">
        <v>2015</v>
      </c>
      <c r="Q5" s="5"/>
      <c r="R5" s="6"/>
      <c r="S5" s="7">
        <v>2015</v>
      </c>
      <c r="T5" s="5"/>
      <c r="U5" s="6"/>
      <c r="V5" s="7" t="s">
        <v>9</v>
      </c>
      <c r="W5" s="5"/>
      <c r="X5" s="6"/>
      <c r="Y5" s="7" t="s">
        <v>9</v>
      </c>
      <c r="Z5" s="5"/>
      <c r="AA5" s="6"/>
      <c r="AB5" s="7" t="s">
        <v>9</v>
      </c>
      <c r="AC5" s="5"/>
      <c r="AD5" s="6"/>
      <c r="AE5" s="8" t="s">
        <v>9</v>
      </c>
      <c r="AF5" s="9"/>
      <c r="AG5" s="8" t="s">
        <v>9</v>
      </c>
      <c r="AH5" s="9"/>
      <c r="AI5" s="8" t="s">
        <v>9</v>
      </c>
      <c r="AJ5" s="10"/>
      <c r="AK5" s="87"/>
    </row>
    <row r="6" spans="1:38" s="14" customFormat="1" ht="13.5" thickBot="1" x14ac:dyDescent="0.3">
      <c r="A6" s="13">
        <v>1</v>
      </c>
      <c r="B6" s="12">
        <v>2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3">
        <v>11</v>
      </c>
      <c r="L6" s="12">
        <v>12</v>
      </c>
      <c r="M6" s="13">
        <v>13</v>
      </c>
      <c r="N6" s="12">
        <v>14</v>
      </c>
      <c r="O6" s="13">
        <v>15</v>
      </c>
      <c r="P6" s="12">
        <v>16</v>
      </c>
      <c r="Q6" s="13">
        <v>17</v>
      </c>
      <c r="R6" s="12">
        <v>18</v>
      </c>
      <c r="S6" s="13">
        <v>19</v>
      </c>
      <c r="T6" s="12">
        <v>20</v>
      </c>
      <c r="U6" s="13">
        <v>21</v>
      </c>
      <c r="V6" s="12">
        <v>22</v>
      </c>
      <c r="W6" s="13">
        <v>23</v>
      </c>
      <c r="X6" s="12">
        <v>24</v>
      </c>
      <c r="Y6" s="13">
        <v>25</v>
      </c>
      <c r="Z6" s="12">
        <v>26</v>
      </c>
      <c r="AA6" s="13">
        <v>27</v>
      </c>
      <c r="AB6" s="12">
        <v>28</v>
      </c>
      <c r="AC6" s="13">
        <v>29</v>
      </c>
      <c r="AD6" s="12">
        <v>30</v>
      </c>
      <c r="AE6" s="13">
        <v>31</v>
      </c>
      <c r="AF6" s="12">
        <v>32</v>
      </c>
      <c r="AG6" s="13">
        <v>33</v>
      </c>
      <c r="AH6" s="12">
        <v>34</v>
      </c>
      <c r="AI6" s="13">
        <v>35</v>
      </c>
      <c r="AJ6" s="12">
        <v>36</v>
      </c>
      <c r="AK6" s="13">
        <v>37</v>
      </c>
    </row>
    <row r="7" spans="1:38" s="14" customFormat="1" ht="60" customHeight="1" x14ac:dyDescent="0.25">
      <c r="A7" s="398" t="s">
        <v>258</v>
      </c>
      <c r="B7" s="398"/>
      <c r="C7" s="398"/>
      <c r="D7" s="398"/>
      <c r="E7" s="398"/>
      <c r="F7" s="398"/>
      <c r="G7" s="398"/>
      <c r="H7" s="398"/>
      <c r="I7" s="398"/>
      <c r="J7" s="399"/>
      <c r="K7" s="95"/>
      <c r="L7" s="72"/>
      <c r="M7" s="95"/>
      <c r="N7" s="145"/>
      <c r="O7" s="95"/>
      <c r="P7" s="72"/>
      <c r="Q7" s="95"/>
      <c r="R7" s="72"/>
      <c r="S7" s="95"/>
      <c r="T7" s="72"/>
      <c r="U7" s="95"/>
      <c r="V7" s="72"/>
      <c r="W7" s="94"/>
      <c r="X7" s="95"/>
      <c r="Y7" s="95"/>
      <c r="Z7" s="72"/>
      <c r="AA7" s="95"/>
      <c r="AB7" s="72"/>
      <c r="AC7" s="95"/>
      <c r="AD7" s="72"/>
      <c r="AE7" s="95"/>
      <c r="AF7" s="72"/>
      <c r="AG7" s="95"/>
      <c r="AH7" s="72"/>
      <c r="AI7" s="95"/>
      <c r="AJ7" s="72"/>
      <c r="AK7" s="146"/>
    </row>
    <row r="8" spans="1:38" ht="89.25" x14ac:dyDescent="0.25">
      <c r="A8" s="32" t="s">
        <v>108</v>
      </c>
      <c r="B8" s="147" t="s">
        <v>109</v>
      </c>
      <c r="C8" s="148" t="s">
        <v>110</v>
      </c>
      <c r="D8" s="32" t="s">
        <v>56</v>
      </c>
      <c r="E8" s="32" t="s">
        <v>111</v>
      </c>
      <c r="F8" s="32" t="s">
        <v>112</v>
      </c>
      <c r="G8" s="32">
        <v>1902</v>
      </c>
      <c r="H8" s="32" t="s">
        <v>113</v>
      </c>
      <c r="I8" s="32" t="s">
        <v>114</v>
      </c>
      <c r="J8" s="149" t="s">
        <v>115</v>
      </c>
      <c r="K8" s="149"/>
      <c r="L8" s="149"/>
      <c r="M8" s="34" t="s">
        <v>116</v>
      </c>
      <c r="N8" s="149"/>
      <c r="O8" s="149"/>
      <c r="P8" s="34" t="s">
        <v>116</v>
      </c>
      <c r="Q8" s="149"/>
      <c r="R8" s="149"/>
      <c r="S8" s="34" t="s">
        <v>117</v>
      </c>
      <c r="T8" s="149"/>
      <c r="U8" s="149"/>
      <c r="V8" s="34" t="s">
        <v>118</v>
      </c>
      <c r="W8" s="149"/>
      <c r="X8" s="149"/>
      <c r="Y8" s="34" t="s">
        <v>119</v>
      </c>
      <c r="Z8" s="149"/>
      <c r="AA8" s="149"/>
      <c r="AB8" s="34" t="s">
        <v>119</v>
      </c>
      <c r="AC8" s="149"/>
      <c r="AD8" s="149"/>
      <c r="AE8" s="34" t="s">
        <v>116</v>
      </c>
      <c r="AF8" s="149"/>
      <c r="AG8" s="34" t="s">
        <v>116</v>
      </c>
      <c r="AH8" s="149"/>
      <c r="AI8" s="34" t="s">
        <v>116</v>
      </c>
      <c r="AJ8" s="149"/>
      <c r="AK8" s="24"/>
    </row>
    <row r="9" spans="1:38" ht="89.25" x14ac:dyDescent="0.25">
      <c r="A9" s="32" t="s">
        <v>108</v>
      </c>
      <c r="B9" s="147" t="s">
        <v>120</v>
      </c>
      <c r="C9" s="148" t="s">
        <v>110</v>
      </c>
      <c r="D9" s="32" t="s">
        <v>56</v>
      </c>
      <c r="E9" s="32" t="s">
        <v>111</v>
      </c>
      <c r="F9" s="32" t="s">
        <v>121</v>
      </c>
      <c r="G9" s="32">
        <v>1976</v>
      </c>
      <c r="H9" s="32" t="s">
        <v>122</v>
      </c>
      <c r="I9" s="32" t="s">
        <v>114</v>
      </c>
      <c r="J9" s="149" t="s">
        <v>115</v>
      </c>
      <c r="K9" s="149"/>
      <c r="L9" s="149"/>
      <c r="M9" s="34" t="s">
        <v>116</v>
      </c>
      <c r="N9" s="149"/>
      <c r="O9" s="149"/>
      <c r="P9" s="34" t="s">
        <v>116</v>
      </c>
      <c r="Q9" s="149"/>
      <c r="R9" s="149"/>
      <c r="S9" s="34" t="s">
        <v>117</v>
      </c>
      <c r="T9" s="149"/>
      <c r="U9" s="149"/>
      <c r="V9" s="34" t="s">
        <v>118</v>
      </c>
      <c r="W9" s="149"/>
      <c r="X9" s="149"/>
      <c r="Y9" s="34" t="s">
        <v>119</v>
      </c>
      <c r="Z9" s="149"/>
      <c r="AA9" s="149"/>
      <c r="AB9" s="34" t="s">
        <v>119</v>
      </c>
      <c r="AC9" s="149"/>
      <c r="AD9" s="149"/>
      <c r="AE9" s="34" t="s">
        <v>116</v>
      </c>
      <c r="AF9" s="149"/>
      <c r="AG9" s="34" t="s">
        <v>116</v>
      </c>
      <c r="AH9" s="149"/>
      <c r="AI9" s="34" t="s">
        <v>116</v>
      </c>
      <c r="AJ9" s="149"/>
      <c r="AK9" s="24"/>
    </row>
    <row r="10" spans="1:38" ht="63.75" x14ac:dyDescent="0.25">
      <c r="A10" s="117" t="s">
        <v>108</v>
      </c>
      <c r="B10" s="150" t="s">
        <v>125</v>
      </c>
      <c r="C10" s="88" t="s">
        <v>110</v>
      </c>
      <c r="D10" s="117" t="s">
        <v>56</v>
      </c>
      <c r="E10" s="117" t="s">
        <v>111</v>
      </c>
      <c r="F10" s="117" t="s">
        <v>126</v>
      </c>
      <c r="G10" s="117"/>
      <c r="H10" s="117" t="s">
        <v>127</v>
      </c>
      <c r="I10" s="117" t="s">
        <v>133</v>
      </c>
      <c r="J10" s="117" t="s">
        <v>116</v>
      </c>
      <c r="K10" s="78"/>
      <c r="L10" s="78"/>
      <c r="M10" s="117" t="s">
        <v>116</v>
      </c>
      <c r="N10" s="78"/>
      <c r="O10" s="78"/>
      <c r="P10" s="51" t="s">
        <v>116</v>
      </c>
      <c r="Q10" s="151"/>
      <c r="R10" s="78"/>
      <c r="S10" s="51" t="s">
        <v>117</v>
      </c>
      <c r="T10" s="78"/>
      <c r="U10" s="78"/>
      <c r="V10" s="51" t="s">
        <v>116</v>
      </c>
      <c r="W10" s="78"/>
      <c r="X10" s="78"/>
      <c r="Y10" s="152" t="s">
        <v>119</v>
      </c>
      <c r="Z10" s="78"/>
      <c r="AA10" s="78"/>
      <c r="AB10" s="51" t="s">
        <v>116</v>
      </c>
      <c r="AC10" s="54"/>
      <c r="AD10" s="78"/>
      <c r="AE10" s="51" t="s">
        <v>116</v>
      </c>
      <c r="AF10" s="78"/>
      <c r="AG10" s="51" t="s">
        <v>116</v>
      </c>
      <c r="AH10" s="78"/>
      <c r="AI10" s="51" t="s">
        <v>116</v>
      </c>
      <c r="AJ10" s="78"/>
      <c r="AK10" s="46"/>
    </row>
    <row r="11" spans="1:38" x14ac:dyDescent="0.25">
      <c r="A11" s="153"/>
      <c r="B11" s="154"/>
      <c r="C11" s="155"/>
      <c r="D11" s="156"/>
      <c r="E11" s="153"/>
      <c r="F11" s="153"/>
      <c r="G11" s="153"/>
      <c r="H11" s="153"/>
      <c r="I11" s="153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</row>
    <row r="12" spans="1:38" x14ac:dyDescent="0.25">
      <c r="A12" s="153"/>
      <c r="B12" s="154"/>
      <c r="C12" s="155"/>
      <c r="D12" s="156"/>
      <c r="E12" s="153"/>
      <c r="F12" s="153"/>
      <c r="G12" s="153"/>
      <c r="H12" s="153"/>
      <c r="I12" s="153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</row>
    <row r="13" spans="1:38" x14ac:dyDescent="0.25">
      <c r="A13" s="153"/>
      <c r="B13" s="154"/>
      <c r="C13" s="155"/>
      <c r="D13" s="156"/>
      <c r="E13" s="153"/>
      <c r="F13" s="153"/>
      <c r="G13" s="153"/>
      <c r="H13" s="153"/>
      <c r="I13" s="153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</row>
    <row r="14" spans="1:38" x14ac:dyDescent="0.25">
      <c r="A14" s="158"/>
      <c r="B14" s="96"/>
      <c r="C14" s="159"/>
      <c r="D14" s="160"/>
      <c r="E14" s="158"/>
      <c r="F14" s="153"/>
      <c r="G14" s="153"/>
      <c r="H14" s="153"/>
      <c r="I14" s="153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</row>
    <row r="15" spans="1:38" x14ac:dyDescent="0.25">
      <c r="A15" s="375" t="s">
        <v>234</v>
      </c>
      <c r="B15" s="375"/>
      <c r="C15" s="375"/>
      <c r="D15" s="375"/>
      <c r="E15" s="375"/>
      <c r="F15" s="153"/>
      <c r="G15" s="153"/>
      <c r="H15" s="153"/>
      <c r="I15" s="15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</row>
    <row r="16" spans="1:38" ht="51" x14ac:dyDescent="0.25">
      <c r="A16" s="32" t="s">
        <v>108</v>
      </c>
      <c r="B16" s="147" t="s">
        <v>123</v>
      </c>
      <c r="C16" s="148" t="s">
        <v>110</v>
      </c>
      <c r="D16" s="32" t="s">
        <v>56</v>
      </c>
      <c r="E16" s="32" t="s">
        <v>111</v>
      </c>
      <c r="F16" s="32" t="s">
        <v>124</v>
      </c>
      <c r="G16" s="32"/>
      <c r="H16" s="32" t="s">
        <v>132</v>
      </c>
      <c r="I16" s="32" t="s">
        <v>133</v>
      </c>
      <c r="J16" s="34" t="s">
        <v>116</v>
      </c>
      <c r="K16" s="149"/>
      <c r="L16" s="149"/>
      <c r="M16" s="34" t="s">
        <v>116</v>
      </c>
      <c r="N16" s="149"/>
      <c r="O16" s="149"/>
      <c r="P16" s="34" t="s">
        <v>116</v>
      </c>
      <c r="Q16" s="149"/>
      <c r="R16" s="149"/>
      <c r="S16" s="34" t="s">
        <v>116</v>
      </c>
      <c r="T16" s="149"/>
      <c r="U16" s="149"/>
      <c r="V16" s="34" t="s">
        <v>116</v>
      </c>
      <c r="W16" s="149"/>
      <c r="X16" s="149"/>
      <c r="Y16" s="34" t="s">
        <v>116</v>
      </c>
      <c r="Z16" s="149"/>
      <c r="AA16" s="149"/>
      <c r="AB16" s="34" t="s">
        <v>25</v>
      </c>
      <c r="AC16" s="149"/>
      <c r="AD16" s="149"/>
      <c r="AE16" s="34" t="s">
        <v>116</v>
      </c>
      <c r="AF16" s="149"/>
      <c r="AG16" s="34" t="s">
        <v>116</v>
      </c>
      <c r="AH16" s="149"/>
      <c r="AI16" s="34" t="s">
        <v>116</v>
      </c>
      <c r="AJ16" s="149"/>
      <c r="AK16" s="24"/>
    </row>
    <row r="17" spans="1:37" ht="51" x14ac:dyDescent="0.25">
      <c r="A17" s="161" t="s">
        <v>108</v>
      </c>
      <c r="B17" s="162" t="s">
        <v>123</v>
      </c>
      <c r="C17" s="163" t="s">
        <v>110</v>
      </c>
      <c r="D17" s="164" t="s">
        <v>56</v>
      </c>
      <c r="E17" s="161" t="s">
        <v>111</v>
      </c>
      <c r="F17" s="161" t="s">
        <v>128</v>
      </c>
      <c r="G17" s="117"/>
      <c r="H17" s="117" t="s">
        <v>132</v>
      </c>
      <c r="I17" s="117" t="s">
        <v>133</v>
      </c>
      <c r="J17" s="51" t="s">
        <v>116</v>
      </c>
      <c r="K17" s="78"/>
      <c r="L17" s="78"/>
      <c r="M17" s="51" t="s">
        <v>116</v>
      </c>
      <c r="N17" s="78"/>
      <c r="O17" s="78"/>
      <c r="P17" s="51" t="s">
        <v>116</v>
      </c>
      <c r="Q17" s="78"/>
      <c r="R17" s="78"/>
      <c r="S17" s="51" t="s">
        <v>116</v>
      </c>
      <c r="T17" s="51"/>
      <c r="U17" s="78"/>
      <c r="V17" s="165" t="s">
        <v>116</v>
      </c>
      <c r="W17" s="78"/>
      <c r="X17" s="78"/>
      <c r="Y17" s="51" t="s">
        <v>116</v>
      </c>
      <c r="Z17" s="78"/>
      <c r="AA17" s="78"/>
      <c r="AB17" s="51" t="s">
        <v>116</v>
      </c>
      <c r="AC17" s="78"/>
      <c r="AD17" s="78"/>
      <c r="AE17" s="51" t="s">
        <v>116</v>
      </c>
      <c r="AF17" s="78"/>
      <c r="AG17" s="51" t="s">
        <v>116</v>
      </c>
      <c r="AH17" s="151"/>
      <c r="AI17" s="166" t="s">
        <v>116</v>
      </c>
      <c r="AJ17" s="78"/>
      <c r="AK17" s="46"/>
    </row>
    <row r="18" spans="1:37" ht="30.6" customHeight="1" x14ac:dyDescent="0.25">
      <c r="A18" s="161" t="s">
        <v>108</v>
      </c>
      <c r="B18" s="162" t="s">
        <v>129</v>
      </c>
      <c r="C18" s="167" t="s">
        <v>110</v>
      </c>
      <c r="D18" s="164" t="s">
        <v>56</v>
      </c>
      <c r="E18" s="161" t="s">
        <v>111</v>
      </c>
      <c r="F18" s="161" t="s">
        <v>130</v>
      </c>
      <c r="G18" s="117"/>
      <c r="H18" s="117" t="s">
        <v>132</v>
      </c>
      <c r="I18" s="117" t="s">
        <v>133</v>
      </c>
      <c r="J18" s="51" t="s">
        <v>116</v>
      </c>
      <c r="K18" s="78"/>
      <c r="L18" s="78"/>
      <c r="M18" s="51" t="s">
        <v>116</v>
      </c>
      <c r="N18" s="78"/>
      <c r="O18" s="78"/>
      <c r="P18" s="51" t="s">
        <v>116</v>
      </c>
      <c r="Q18" s="78"/>
      <c r="R18" s="78"/>
      <c r="S18" s="51" t="s">
        <v>116</v>
      </c>
      <c r="T18" s="78"/>
      <c r="U18" s="78"/>
      <c r="V18" s="165" t="s">
        <v>116</v>
      </c>
      <c r="W18" s="78"/>
      <c r="X18" s="78"/>
      <c r="Y18" s="51" t="s">
        <v>116</v>
      </c>
      <c r="Z18" s="51"/>
      <c r="AA18" s="78"/>
      <c r="AB18" s="51" t="s">
        <v>116</v>
      </c>
      <c r="AC18" s="78"/>
      <c r="AD18" s="78"/>
      <c r="AE18" s="51" t="s">
        <v>116</v>
      </c>
      <c r="AF18" s="78"/>
      <c r="AG18" s="51" t="s">
        <v>116</v>
      </c>
      <c r="AH18" s="151"/>
      <c r="AI18" s="166" t="s">
        <v>116</v>
      </c>
      <c r="AJ18" s="78"/>
      <c r="AK18" s="46"/>
    </row>
    <row r="19" spans="1:37" ht="30.6" customHeight="1" x14ac:dyDescent="0.25">
      <c r="A19" s="161" t="s">
        <v>108</v>
      </c>
      <c r="B19" s="168" t="s">
        <v>131</v>
      </c>
      <c r="C19" s="169" t="s">
        <v>110</v>
      </c>
      <c r="D19" s="164" t="s">
        <v>56</v>
      </c>
      <c r="E19" s="161" t="s">
        <v>111</v>
      </c>
      <c r="F19" s="161"/>
      <c r="G19" s="117"/>
      <c r="H19" s="32" t="s">
        <v>132</v>
      </c>
      <c r="I19" s="32" t="s">
        <v>133</v>
      </c>
      <c r="J19" s="34" t="s">
        <v>116</v>
      </c>
      <c r="K19" s="149"/>
      <c r="L19" s="149"/>
      <c r="M19" s="34" t="s">
        <v>116</v>
      </c>
      <c r="N19" s="149"/>
      <c r="O19" s="149"/>
      <c r="P19" s="51" t="s">
        <v>116</v>
      </c>
      <c r="Q19" s="149"/>
      <c r="R19" s="149"/>
      <c r="S19" s="34" t="s">
        <v>116</v>
      </c>
      <c r="T19" s="149"/>
      <c r="U19" s="149"/>
      <c r="V19" s="170" t="s">
        <v>116</v>
      </c>
      <c r="W19" s="149"/>
      <c r="X19" s="149"/>
      <c r="Y19" s="34" t="s">
        <v>116</v>
      </c>
      <c r="Z19" s="149"/>
      <c r="AA19" s="149"/>
      <c r="AB19" s="34" t="s">
        <v>116</v>
      </c>
      <c r="AC19" s="149"/>
      <c r="AD19" s="149"/>
      <c r="AE19" s="34" t="s">
        <v>116</v>
      </c>
      <c r="AF19" s="149"/>
      <c r="AG19" s="34" t="s">
        <v>116</v>
      </c>
      <c r="AH19" s="171"/>
      <c r="AI19" s="51" t="s">
        <v>116</v>
      </c>
      <c r="AJ19" s="78"/>
      <c r="AK19" s="24"/>
    </row>
  </sheetData>
  <mergeCells count="28">
    <mergeCell ref="A15:E15"/>
    <mergeCell ref="A1:M1"/>
    <mergeCell ref="A2:A5"/>
    <mergeCell ref="B2:B5"/>
    <mergeCell ref="C2:C5"/>
    <mergeCell ref="D2:D5"/>
    <mergeCell ref="E2:E5"/>
    <mergeCell ref="F2:F3"/>
    <mergeCell ref="G2:G5"/>
    <mergeCell ref="H2:H5"/>
    <mergeCell ref="I2:I5"/>
    <mergeCell ref="A7:J7"/>
    <mergeCell ref="AI4:AJ4"/>
    <mergeCell ref="J2:AJ2"/>
    <mergeCell ref="AK2:AK4"/>
    <mergeCell ref="J3:U3"/>
    <mergeCell ref="V3:AF3"/>
    <mergeCell ref="AG3:AH3"/>
    <mergeCell ref="AI3:AJ3"/>
    <mergeCell ref="J4:L4"/>
    <mergeCell ref="M4:O4"/>
    <mergeCell ref="P4:R4"/>
    <mergeCell ref="S4:U4"/>
    <mergeCell ref="V4:X4"/>
    <mergeCell ref="Y4:AA4"/>
    <mergeCell ref="AB4:AD4"/>
    <mergeCell ref="AE4:AF4"/>
    <mergeCell ref="AG4:AH4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J10"/>
  <sheetViews>
    <sheetView workbookViewId="0">
      <selection activeCell="J12" sqref="J12"/>
    </sheetView>
  </sheetViews>
  <sheetFormatPr defaultColWidth="9.140625" defaultRowHeight="12.75" x14ac:dyDescent="0.25"/>
  <cols>
    <col min="1" max="1" width="16.85546875" style="19" customWidth="1"/>
    <col min="2" max="2" width="18" style="16" customWidth="1"/>
    <col min="3" max="3" width="6.28515625" style="17" customWidth="1"/>
    <col min="4" max="4" width="7.140625" style="18" customWidth="1"/>
    <col min="5" max="5" width="15.42578125" style="19" customWidth="1"/>
    <col min="6" max="6" width="21.140625" style="19" customWidth="1"/>
    <col min="7" max="7" width="10.7109375" style="19" customWidth="1"/>
    <col min="8" max="8" width="18.5703125" style="19" customWidth="1"/>
    <col min="9" max="9" width="11.42578125" style="19" customWidth="1"/>
    <col min="10" max="10" width="10.140625" style="2" customWidth="1"/>
    <col min="11" max="11" width="9.140625" style="2" customWidth="1"/>
    <col min="12" max="12" width="8.140625" style="2" customWidth="1"/>
    <col min="13" max="13" width="10.42578125" style="2" customWidth="1"/>
    <col min="14" max="14" width="9" style="2" customWidth="1"/>
    <col min="15" max="15" width="10.140625" style="2" customWidth="1"/>
    <col min="16" max="16" width="11.5703125" style="2" customWidth="1"/>
    <col min="17" max="17" width="10.7109375" style="2" customWidth="1"/>
    <col min="18" max="18" width="9.5703125" style="2" customWidth="1"/>
    <col min="19" max="19" width="11.85546875" style="2" customWidth="1"/>
    <col min="20" max="20" width="9" style="2" customWidth="1"/>
    <col min="21" max="21" width="10" style="2" customWidth="1"/>
    <col min="22" max="24" width="9.140625" style="2"/>
    <col min="25" max="25" width="15.28515625" style="2" customWidth="1"/>
    <col min="26" max="26" width="7.42578125" style="2" customWidth="1"/>
    <col min="27" max="27" width="5.85546875" style="2" customWidth="1"/>
    <col min="28" max="28" width="10.28515625" style="2" bestFit="1" customWidth="1"/>
    <col min="29" max="30" width="9.140625" style="2"/>
    <col min="31" max="31" width="10.140625" style="2" customWidth="1"/>
    <col min="32" max="32" width="9.140625" style="2"/>
    <col min="33" max="33" width="9.85546875" style="2" bestFit="1" customWidth="1"/>
    <col min="34" max="34" width="9.140625" style="2"/>
    <col min="35" max="35" width="9.85546875" style="2" bestFit="1" customWidth="1"/>
    <col min="36" max="140" width="9.140625" style="2"/>
    <col min="141" max="16384" width="9.140625" style="1"/>
  </cols>
  <sheetData>
    <row r="1" spans="1:38" ht="15" customHeight="1" thickBot="1" x14ac:dyDescent="0.3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38" ht="18.75" customHeight="1" thickBot="1" x14ac:dyDescent="0.3">
      <c r="A2" s="368" t="s">
        <v>0</v>
      </c>
      <c r="B2" s="368" t="s">
        <v>10</v>
      </c>
      <c r="C2" s="370" t="s">
        <v>4</v>
      </c>
      <c r="D2" s="372" t="s">
        <v>1</v>
      </c>
      <c r="E2" s="368" t="s">
        <v>2</v>
      </c>
      <c r="F2" s="368" t="s">
        <v>5</v>
      </c>
      <c r="G2" s="368" t="s">
        <v>3</v>
      </c>
      <c r="H2" s="406" t="s">
        <v>7</v>
      </c>
      <c r="I2" s="376" t="s">
        <v>6</v>
      </c>
      <c r="J2" s="380" t="s">
        <v>11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 t="s">
        <v>8</v>
      </c>
    </row>
    <row r="3" spans="1:38" ht="16.5" customHeight="1" thickBot="1" x14ac:dyDescent="0.3">
      <c r="A3" s="369"/>
      <c r="B3" s="369"/>
      <c r="C3" s="371"/>
      <c r="D3" s="373"/>
      <c r="E3" s="369"/>
      <c r="F3" s="374"/>
      <c r="G3" s="369"/>
      <c r="H3" s="407"/>
      <c r="I3" s="377"/>
      <c r="J3" s="385" t="s">
        <v>12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 t="s">
        <v>13</v>
      </c>
      <c r="W3" s="387"/>
      <c r="X3" s="387"/>
      <c r="Y3" s="387"/>
      <c r="Z3" s="387"/>
      <c r="AA3" s="387"/>
      <c r="AB3" s="387"/>
      <c r="AC3" s="387"/>
      <c r="AD3" s="387"/>
      <c r="AE3" s="387"/>
      <c r="AF3" s="388"/>
      <c r="AG3" s="389" t="s">
        <v>235</v>
      </c>
      <c r="AH3" s="390"/>
      <c r="AI3" s="389" t="s">
        <v>236</v>
      </c>
      <c r="AJ3" s="391"/>
      <c r="AK3" s="383"/>
    </row>
    <row r="4" spans="1:38" ht="113.45" customHeight="1" thickBot="1" x14ac:dyDescent="0.3">
      <c r="A4" s="369"/>
      <c r="B4" s="369"/>
      <c r="C4" s="371"/>
      <c r="D4" s="373"/>
      <c r="E4" s="369"/>
      <c r="F4" s="3" t="s">
        <v>14</v>
      </c>
      <c r="G4" s="369"/>
      <c r="H4" s="407"/>
      <c r="I4" s="377"/>
      <c r="J4" s="404" t="s">
        <v>237</v>
      </c>
      <c r="K4" s="404"/>
      <c r="L4" s="404"/>
      <c r="M4" s="405" t="s">
        <v>246</v>
      </c>
      <c r="N4" s="404"/>
      <c r="O4" s="404"/>
      <c r="P4" s="405" t="s">
        <v>238</v>
      </c>
      <c r="Q4" s="404"/>
      <c r="R4" s="404"/>
      <c r="S4" s="405" t="s">
        <v>239</v>
      </c>
      <c r="T4" s="404"/>
      <c r="U4" s="404"/>
      <c r="V4" s="394" t="s">
        <v>240</v>
      </c>
      <c r="W4" s="395"/>
      <c r="X4" s="396"/>
      <c r="Y4" s="394" t="s">
        <v>241</v>
      </c>
      <c r="Z4" s="395"/>
      <c r="AA4" s="396"/>
      <c r="AB4" s="394" t="s">
        <v>242</v>
      </c>
      <c r="AC4" s="395"/>
      <c r="AD4" s="396"/>
      <c r="AE4" s="394" t="s">
        <v>243</v>
      </c>
      <c r="AF4" s="396"/>
      <c r="AG4" s="378" t="s">
        <v>244</v>
      </c>
      <c r="AH4" s="397"/>
      <c r="AI4" s="378" t="s">
        <v>245</v>
      </c>
      <c r="AJ4" s="379"/>
      <c r="AK4" s="384"/>
    </row>
    <row r="5" spans="1:38" ht="15.75" thickBot="1" x14ac:dyDescent="0.3">
      <c r="A5" s="369"/>
      <c r="B5" s="369"/>
      <c r="C5" s="371"/>
      <c r="D5" s="373"/>
      <c r="E5" s="369"/>
      <c r="F5" s="63"/>
      <c r="G5" s="369"/>
      <c r="H5" s="408"/>
      <c r="I5" s="377"/>
      <c r="J5" s="4">
        <v>2015</v>
      </c>
      <c r="K5" s="5"/>
      <c r="L5" s="6"/>
      <c r="M5" s="7">
        <v>2015</v>
      </c>
      <c r="N5" s="5"/>
      <c r="O5" s="6"/>
      <c r="P5" s="7">
        <v>2015</v>
      </c>
      <c r="Q5" s="5"/>
      <c r="R5" s="6"/>
      <c r="S5" s="7">
        <v>2015</v>
      </c>
      <c r="T5" s="5"/>
      <c r="U5" s="6"/>
      <c r="V5" s="7" t="s">
        <v>9</v>
      </c>
      <c r="W5" s="5"/>
      <c r="X5" s="6"/>
      <c r="Y5" s="7" t="s">
        <v>9</v>
      </c>
      <c r="Z5" s="5"/>
      <c r="AA5" s="6"/>
      <c r="AB5" s="7" t="s">
        <v>9</v>
      </c>
      <c r="AC5" s="5"/>
      <c r="AD5" s="6"/>
      <c r="AE5" s="8" t="s">
        <v>9</v>
      </c>
      <c r="AF5" s="9"/>
      <c r="AG5" s="8" t="s">
        <v>9</v>
      </c>
      <c r="AH5" s="9"/>
      <c r="AI5" s="8" t="s">
        <v>9</v>
      </c>
      <c r="AJ5" s="10"/>
      <c r="AK5" s="11"/>
    </row>
    <row r="6" spans="1:38" s="14" customFormat="1" x14ac:dyDescent="0.25">
      <c r="A6" s="97">
        <v>1</v>
      </c>
      <c r="B6" s="145">
        <v>2</v>
      </c>
      <c r="C6" s="97">
        <v>3</v>
      </c>
      <c r="D6" s="145">
        <v>4</v>
      </c>
      <c r="E6" s="97">
        <v>5</v>
      </c>
      <c r="F6" s="145">
        <v>6</v>
      </c>
      <c r="G6" s="97">
        <v>7</v>
      </c>
      <c r="H6" s="145">
        <v>8</v>
      </c>
      <c r="I6" s="97">
        <v>9</v>
      </c>
      <c r="J6" s="145">
        <v>10</v>
      </c>
      <c r="K6" s="97">
        <v>11</v>
      </c>
      <c r="L6" s="145">
        <v>12</v>
      </c>
      <c r="M6" s="97">
        <v>13</v>
      </c>
      <c r="N6" s="145">
        <v>14</v>
      </c>
      <c r="O6" s="97">
        <v>15</v>
      </c>
      <c r="P6" s="145">
        <v>16</v>
      </c>
      <c r="Q6" s="97">
        <v>17</v>
      </c>
      <c r="R6" s="145">
        <v>18</v>
      </c>
      <c r="S6" s="97">
        <v>19</v>
      </c>
      <c r="T6" s="145">
        <v>20</v>
      </c>
      <c r="U6" s="97">
        <v>21</v>
      </c>
      <c r="V6" s="145">
        <v>22</v>
      </c>
      <c r="W6" s="97">
        <v>23</v>
      </c>
      <c r="X6" s="145">
        <v>24</v>
      </c>
      <c r="Y6" s="97">
        <v>25</v>
      </c>
      <c r="Z6" s="145">
        <v>26</v>
      </c>
      <c r="AA6" s="97">
        <v>27</v>
      </c>
      <c r="AB6" s="145">
        <v>28</v>
      </c>
      <c r="AC6" s="97">
        <v>29</v>
      </c>
      <c r="AD6" s="145">
        <v>30</v>
      </c>
      <c r="AE6" s="97">
        <v>31</v>
      </c>
      <c r="AF6" s="145">
        <v>32</v>
      </c>
      <c r="AG6" s="97">
        <v>33</v>
      </c>
      <c r="AH6" s="145">
        <v>34</v>
      </c>
      <c r="AI6" s="97">
        <v>35</v>
      </c>
      <c r="AJ6" s="145">
        <v>36</v>
      </c>
      <c r="AK6" s="97">
        <v>37</v>
      </c>
      <c r="AL6" s="173"/>
    </row>
    <row r="7" spans="1:38" s="14" customFormat="1" ht="47.25" customHeight="1" x14ac:dyDescent="0.25">
      <c r="A7" s="409" t="s">
        <v>259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1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173"/>
    </row>
    <row r="8" spans="1:38" ht="242.25" x14ac:dyDescent="0.25">
      <c r="A8" s="73" t="s">
        <v>27</v>
      </c>
      <c r="B8" s="53" t="s">
        <v>28</v>
      </c>
      <c r="C8" s="172" t="s">
        <v>29</v>
      </c>
      <c r="D8" s="73" t="s">
        <v>17</v>
      </c>
      <c r="E8" s="73" t="s">
        <v>30</v>
      </c>
      <c r="F8" s="73" t="s">
        <v>233</v>
      </c>
      <c r="G8" s="73">
        <v>1907</v>
      </c>
      <c r="H8" s="32" t="s">
        <v>31</v>
      </c>
      <c r="I8" s="31" t="s">
        <v>32</v>
      </c>
      <c r="J8" s="33" t="s">
        <v>33</v>
      </c>
      <c r="K8" s="114" t="s">
        <v>34</v>
      </c>
      <c r="L8" s="33"/>
      <c r="M8" s="33" t="s">
        <v>33</v>
      </c>
      <c r="N8" s="114" t="s">
        <v>34</v>
      </c>
      <c r="O8" s="114"/>
      <c r="P8" s="149" t="s">
        <v>35</v>
      </c>
      <c r="Q8" s="33"/>
      <c r="R8" s="33"/>
      <c r="S8" s="149" t="s">
        <v>36</v>
      </c>
      <c r="T8" s="33"/>
      <c r="U8" s="33"/>
      <c r="V8" s="33" t="s">
        <v>33</v>
      </c>
      <c r="W8" s="114"/>
      <c r="X8" s="33"/>
      <c r="Y8" s="149" t="s">
        <v>37</v>
      </c>
      <c r="Z8" s="114" t="s">
        <v>34</v>
      </c>
      <c r="AA8" s="33"/>
      <c r="AB8" s="33" t="s">
        <v>33</v>
      </c>
      <c r="AC8" s="114"/>
      <c r="AD8" s="33"/>
      <c r="AE8" s="34" t="s">
        <v>38</v>
      </c>
      <c r="AF8" s="33"/>
      <c r="AG8" s="34" t="s">
        <v>38</v>
      </c>
      <c r="AH8" s="33"/>
      <c r="AI8" s="34" t="s">
        <v>38</v>
      </c>
      <c r="AJ8" s="33"/>
      <c r="AK8" s="22"/>
      <c r="AL8" s="52"/>
    </row>
    <row r="9" spans="1:38" ht="15" x14ac:dyDescent="0.25">
      <c r="A9" s="42"/>
      <c r="B9" s="40"/>
      <c r="C9" s="41"/>
      <c r="D9" s="42"/>
      <c r="E9" s="42"/>
      <c r="F9" s="42"/>
      <c r="G9" s="42"/>
      <c r="H9" s="20"/>
      <c r="I9" s="21"/>
      <c r="J9" s="22"/>
      <c r="K9" s="22"/>
      <c r="L9" s="22"/>
      <c r="M9" s="23"/>
      <c r="N9" s="22"/>
      <c r="O9" s="22"/>
      <c r="P9" s="24"/>
      <c r="Q9" s="22"/>
      <c r="R9" s="22"/>
      <c r="S9" s="24"/>
      <c r="T9" s="22"/>
      <c r="U9" s="22"/>
      <c r="V9" s="24"/>
      <c r="W9" s="22"/>
      <c r="X9" s="22"/>
      <c r="Y9" s="24"/>
      <c r="Z9" s="22"/>
      <c r="AA9" s="22"/>
      <c r="AB9" s="24"/>
      <c r="AC9" s="22"/>
      <c r="AD9" s="22"/>
      <c r="AE9" s="23"/>
      <c r="AF9" s="22"/>
      <c r="AG9" s="22"/>
      <c r="AH9" s="22"/>
      <c r="AI9" s="22"/>
      <c r="AJ9" s="22"/>
      <c r="AK9" s="22"/>
      <c r="AL9" s="52"/>
    </row>
    <row r="10" spans="1:38" ht="15" x14ac:dyDescent="0.25">
      <c r="A10" s="45"/>
      <c r="B10" s="43"/>
      <c r="C10" s="44"/>
      <c r="D10" s="45"/>
      <c r="E10" s="45"/>
      <c r="F10" s="45"/>
      <c r="G10" s="45"/>
      <c r="H10" s="27"/>
      <c r="I10" s="26"/>
      <c r="J10" s="26"/>
      <c r="K10" s="25"/>
      <c r="L10" s="25"/>
      <c r="M10" s="26"/>
      <c r="N10" s="25"/>
      <c r="O10" s="25"/>
      <c r="P10" s="46"/>
      <c r="Q10" s="25"/>
      <c r="R10" s="25"/>
      <c r="S10" s="46"/>
      <c r="T10" s="25"/>
      <c r="U10" s="25"/>
      <c r="V10" s="46"/>
      <c r="W10" s="25"/>
      <c r="X10" s="25"/>
      <c r="Y10" s="46"/>
      <c r="Z10" s="25"/>
      <c r="AA10" s="25"/>
      <c r="AB10" s="47"/>
      <c r="AC10" s="37"/>
      <c r="AD10" s="25"/>
      <c r="AE10" s="47"/>
      <c r="AF10" s="25"/>
      <c r="AG10" s="46"/>
      <c r="AH10" s="25"/>
      <c r="AI10" s="46"/>
      <c r="AJ10" s="25"/>
      <c r="AK10" s="25"/>
      <c r="AL10" s="52"/>
    </row>
  </sheetData>
  <mergeCells count="27">
    <mergeCell ref="A7:L7"/>
    <mergeCell ref="AI4:AJ4"/>
    <mergeCell ref="J2:AJ2"/>
    <mergeCell ref="AK2:AK4"/>
    <mergeCell ref="J3:U3"/>
    <mergeCell ref="V3:AF3"/>
    <mergeCell ref="AG3:AH3"/>
    <mergeCell ref="AI3:AJ3"/>
    <mergeCell ref="J4:L4"/>
    <mergeCell ref="M4:O4"/>
    <mergeCell ref="P4:R4"/>
    <mergeCell ref="S4:U4"/>
    <mergeCell ref="V4:X4"/>
    <mergeCell ref="Y4:AA4"/>
    <mergeCell ref="AB4:AD4"/>
    <mergeCell ref="AE4:AF4"/>
    <mergeCell ref="AG4:AH4"/>
    <mergeCell ref="A1:M1"/>
    <mergeCell ref="A2:A5"/>
    <mergeCell ref="B2:B5"/>
    <mergeCell ref="C2:C5"/>
    <mergeCell ref="D2:D5"/>
    <mergeCell ref="E2:E5"/>
    <mergeCell ref="F2:F3"/>
    <mergeCell ref="G2:G5"/>
    <mergeCell ref="H2:H5"/>
    <mergeCell ref="I2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J9"/>
  <sheetViews>
    <sheetView workbookViewId="0">
      <selection activeCell="O24" sqref="O24"/>
    </sheetView>
  </sheetViews>
  <sheetFormatPr defaultColWidth="9.140625" defaultRowHeight="12.75" x14ac:dyDescent="0.25"/>
  <cols>
    <col min="1" max="1" width="16.85546875" style="19" customWidth="1"/>
    <col min="2" max="2" width="19" style="16" customWidth="1"/>
    <col min="3" max="3" width="6.28515625" style="17" customWidth="1"/>
    <col min="4" max="4" width="10" style="18" customWidth="1"/>
    <col min="5" max="5" width="19" style="19" customWidth="1"/>
    <col min="6" max="6" width="24" style="19" customWidth="1"/>
    <col min="7" max="7" width="10.7109375" style="19" customWidth="1"/>
    <col min="8" max="8" width="12.5703125" style="19" customWidth="1"/>
    <col min="9" max="9" width="11.42578125" style="19" customWidth="1"/>
    <col min="10" max="10" width="10.140625" style="2" customWidth="1"/>
    <col min="11" max="11" width="9.140625" style="2" customWidth="1"/>
    <col min="12" max="12" width="10.5703125" style="2" customWidth="1"/>
    <col min="13" max="13" width="10.42578125" style="2" customWidth="1"/>
    <col min="14" max="14" width="9" style="2" customWidth="1"/>
    <col min="15" max="15" width="10.140625" style="2" customWidth="1"/>
    <col min="16" max="16" width="8" style="2" customWidth="1"/>
    <col min="17" max="17" width="3.28515625" style="2" customWidth="1"/>
    <col min="18" max="18" width="5.7109375" style="2" customWidth="1"/>
    <col min="19" max="19" width="9.42578125" style="2" customWidth="1"/>
    <col min="20" max="20" width="9" style="2" customWidth="1"/>
    <col min="21" max="21" width="10" style="2" customWidth="1"/>
    <col min="22" max="140" width="9.140625" style="2"/>
    <col min="141" max="16384" width="9.140625" style="1"/>
  </cols>
  <sheetData>
    <row r="1" spans="1:38" ht="15.75" thickBot="1" x14ac:dyDescent="0.3">
      <c r="A1" s="367" t="s">
        <v>15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38" ht="18.75" thickBot="1" x14ac:dyDescent="0.3">
      <c r="A2" s="368" t="s">
        <v>0</v>
      </c>
      <c r="B2" s="368" t="s">
        <v>10</v>
      </c>
      <c r="C2" s="370" t="s">
        <v>4</v>
      </c>
      <c r="D2" s="372" t="s">
        <v>1</v>
      </c>
      <c r="E2" s="368" t="s">
        <v>2</v>
      </c>
      <c r="F2" s="368" t="s">
        <v>5</v>
      </c>
      <c r="G2" s="368" t="s">
        <v>3</v>
      </c>
      <c r="H2" s="375" t="s">
        <v>7</v>
      </c>
      <c r="I2" s="376" t="s">
        <v>6</v>
      </c>
      <c r="J2" s="380" t="s">
        <v>11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 t="s">
        <v>8</v>
      </c>
    </row>
    <row r="3" spans="1:38" ht="16.5" thickBot="1" x14ac:dyDescent="0.3">
      <c r="A3" s="369"/>
      <c r="B3" s="369"/>
      <c r="C3" s="371"/>
      <c r="D3" s="373"/>
      <c r="E3" s="369"/>
      <c r="F3" s="374"/>
      <c r="G3" s="369"/>
      <c r="H3" s="375"/>
      <c r="I3" s="377"/>
      <c r="J3" s="385" t="s">
        <v>12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 t="s">
        <v>13</v>
      </c>
      <c r="W3" s="387"/>
      <c r="X3" s="387"/>
      <c r="Y3" s="387"/>
      <c r="Z3" s="387"/>
      <c r="AA3" s="387"/>
      <c r="AB3" s="387"/>
      <c r="AC3" s="387"/>
      <c r="AD3" s="387"/>
      <c r="AE3" s="387"/>
      <c r="AF3" s="388"/>
      <c r="AG3" s="389" t="s">
        <v>235</v>
      </c>
      <c r="AH3" s="390"/>
      <c r="AI3" s="389" t="s">
        <v>236</v>
      </c>
      <c r="AJ3" s="391"/>
      <c r="AK3" s="383"/>
    </row>
    <row r="4" spans="1:38" ht="36.75" thickBot="1" x14ac:dyDescent="0.3">
      <c r="A4" s="369"/>
      <c r="B4" s="369"/>
      <c r="C4" s="371"/>
      <c r="D4" s="373"/>
      <c r="E4" s="369"/>
      <c r="F4" s="3" t="s">
        <v>14</v>
      </c>
      <c r="G4" s="369"/>
      <c r="H4" s="375"/>
      <c r="I4" s="377"/>
      <c r="J4" s="404" t="s">
        <v>237</v>
      </c>
      <c r="K4" s="404"/>
      <c r="L4" s="404"/>
      <c r="M4" s="405" t="s">
        <v>246</v>
      </c>
      <c r="N4" s="404"/>
      <c r="O4" s="404"/>
      <c r="P4" s="405" t="s">
        <v>238</v>
      </c>
      <c r="Q4" s="404"/>
      <c r="R4" s="404"/>
      <c r="S4" s="405" t="s">
        <v>239</v>
      </c>
      <c r="T4" s="404"/>
      <c r="U4" s="404"/>
      <c r="V4" s="394" t="s">
        <v>240</v>
      </c>
      <c r="W4" s="395"/>
      <c r="X4" s="396"/>
      <c r="Y4" s="394" t="s">
        <v>241</v>
      </c>
      <c r="Z4" s="395"/>
      <c r="AA4" s="396"/>
      <c r="AB4" s="394" t="s">
        <v>242</v>
      </c>
      <c r="AC4" s="395"/>
      <c r="AD4" s="396"/>
      <c r="AE4" s="394" t="s">
        <v>243</v>
      </c>
      <c r="AF4" s="396"/>
      <c r="AG4" s="378" t="s">
        <v>244</v>
      </c>
      <c r="AH4" s="397"/>
      <c r="AI4" s="378" t="s">
        <v>245</v>
      </c>
      <c r="AJ4" s="379"/>
      <c r="AK4" s="384"/>
    </row>
    <row r="5" spans="1:38" ht="15.75" thickBot="1" x14ac:dyDescent="0.3">
      <c r="A5" s="369"/>
      <c r="B5" s="369"/>
      <c r="C5" s="371"/>
      <c r="D5" s="373"/>
      <c r="E5" s="369"/>
      <c r="F5" s="63"/>
      <c r="G5" s="369"/>
      <c r="H5" s="375"/>
      <c r="I5" s="377"/>
      <c r="J5" s="4">
        <v>2015</v>
      </c>
      <c r="K5" s="5"/>
      <c r="L5" s="6"/>
      <c r="M5" s="7">
        <v>2015</v>
      </c>
      <c r="N5" s="5"/>
      <c r="O5" s="6"/>
      <c r="P5" s="7">
        <v>2015</v>
      </c>
      <c r="Q5" s="5"/>
      <c r="R5" s="6"/>
      <c r="S5" s="7">
        <v>2015</v>
      </c>
      <c r="T5" s="5"/>
      <c r="U5" s="6"/>
      <c r="V5" s="7" t="s">
        <v>9</v>
      </c>
      <c r="W5" s="5"/>
      <c r="X5" s="6"/>
      <c r="Y5" s="7" t="s">
        <v>9</v>
      </c>
      <c r="Z5" s="5"/>
      <c r="AA5" s="6"/>
      <c r="AB5" s="7" t="s">
        <v>9</v>
      </c>
      <c r="AC5" s="5"/>
      <c r="AD5" s="6"/>
      <c r="AE5" s="8" t="s">
        <v>9</v>
      </c>
      <c r="AF5" s="9"/>
      <c r="AG5" s="8" t="s">
        <v>9</v>
      </c>
      <c r="AH5" s="9"/>
      <c r="AI5" s="8" t="s">
        <v>9</v>
      </c>
      <c r="AJ5" s="10"/>
      <c r="AK5" s="11"/>
    </row>
    <row r="6" spans="1:38" s="14" customFormat="1" ht="13.5" thickBot="1" x14ac:dyDescent="0.3">
      <c r="A6" s="13">
        <v>1</v>
      </c>
      <c r="B6" s="12">
        <v>2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3">
        <v>11</v>
      </c>
      <c r="L6" s="12">
        <v>12</v>
      </c>
      <c r="M6" s="13">
        <v>13</v>
      </c>
      <c r="N6" s="12">
        <v>14</v>
      </c>
      <c r="O6" s="13">
        <v>15</v>
      </c>
      <c r="P6" s="12">
        <v>16</v>
      </c>
      <c r="Q6" s="13">
        <v>17</v>
      </c>
      <c r="R6" s="12">
        <v>18</v>
      </c>
      <c r="S6" s="13">
        <v>19</v>
      </c>
      <c r="T6" s="12">
        <v>20</v>
      </c>
      <c r="U6" s="13">
        <v>21</v>
      </c>
      <c r="V6" s="12">
        <v>22</v>
      </c>
      <c r="W6" s="13">
        <v>23</v>
      </c>
      <c r="X6" s="12">
        <v>24</v>
      </c>
      <c r="Y6" s="13">
        <v>25</v>
      </c>
      <c r="Z6" s="12">
        <v>26</v>
      </c>
      <c r="AA6" s="13">
        <v>27</v>
      </c>
      <c r="AB6" s="12">
        <v>28</v>
      </c>
      <c r="AC6" s="13">
        <v>29</v>
      </c>
      <c r="AD6" s="12">
        <v>30</v>
      </c>
      <c r="AE6" s="13">
        <v>31</v>
      </c>
      <c r="AF6" s="12">
        <v>32</v>
      </c>
      <c r="AG6" s="13">
        <v>33</v>
      </c>
      <c r="AH6" s="12">
        <v>34</v>
      </c>
      <c r="AI6" s="13">
        <v>35</v>
      </c>
      <c r="AJ6" s="12">
        <v>36</v>
      </c>
      <c r="AK6" s="65">
        <v>37</v>
      </c>
    </row>
    <row r="7" spans="1:38" s="14" customFormat="1" ht="42.75" customHeight="1" thickBot="1" x14ac:dyDescent="0.3">
      <c r="A7" s="412" t="s">
        <v>255</v>
      </c>
      <c r="B7" s="412"/>
      <c r="C7" s="412"/>
      <c r="D7" s="412"/>
      <c r="E7" s="412"/>
      <c r="F7" s="412"/>
      <c r="G7" s="412"/>
      <c r="H7" s="413"/>
      <c r="I7" s="213"/>
      <c r="J7" s="72"/>
      <c r="K7" s="213"/>
      <c r="L7" s="72"/>
      <c r="M7" s="213"/>
      <c r="N7" s="72"/>
      <c r="O7" s="213"/>
      <c r="P7" s="72"/>
      <c r="Q7" s="213"/>
      <c r="R7" s="72"/>
      <c r="S7" s="213"/>
      <c r="T7" s="72"/>
      <c r="U7" s="213"/>
      <c r="V7" s="72"/>
      <c r="W7" s="213"/>
      <c r="X7" s="72"/>
      <c r="Y7" s="213"/>
      <c r="Z7" s="72"/>
      <c r="AA7" s="213"/>
      <c r="AB7" s="72"/>
      <c r="AC7" s="213"/>
      <c r="AD7" s="72"/>
      <c r="AE7" s="213"/>
      <c r="AF7" s="72"/>
      <c r="AG7" s="213"/>
      <c r="AH7" s="72"/>
      <c r="AI7" s="213"/>
      <c r="AJ7" s="72"/>
      <c r="AK7" s="213"/>
      <c r="AL7" s="173"/>
    </row>
    <row r="8" spans="1:38" ht="114.75" x14ac:dyDescent="0.25">
      <c r="A8" s="221" t="s">
        <v>40</v>
      </c>
      <c r="B8" s="222" t="s">
        <v>41</v>
      </c>
      <c r="C8" s="223" t="s">
        <v>42</v>
      </c>
      <c r="D8" s="221" t="s">
        <v>43</v>
      </c>
      <c r="E8" s="221" t="s">
        <v>44</v>
      </c>
      <c r="F8" s="221" t="s">
        <v>45</v>
      </c>
      <c r="G8" s="221">
        <v>1934</v>
      </c>
      <c r="H8" s="224" t="s">
        <v>57</v>
      </c>
      <c r="I8" s="225" t="s">
        <v>58</v>
      </c>
      <c r="J8" s="35" t="s">
        <v>59</v>
      </c>
      <c r="K8" s="35"/>
      <c r="L8" s="35"/>
      <c r="M8" s="226" t="s">
        <v>60</v>
      </c>
      <c r="N8" s="35"/>
      <c r="O8" s="35"/>
      <c r="P8" s="226" t="s">
        <v>25</v>
      </c>
      <c r="Q8" s="35"/>
      <c r="R8" s="35"/>
      <c r="S8" s="217" t="s">
        <v>61</v>
      </c>
      <c r="T8" s="35"/>
      <c r="U8" s="35"/>
      <c r="V8" s="217" t="s">
        <v>46</v>
      </c>
      <c r="W8" s="35"/>
      <c r="X8" s="35"/>
      <c r="Y8" s="217" t="s">
        <v>46</v>
      </c>
      <c r="Z8" s="35"/>
      <c r="AA8" s="35"/>
      <c r="AB8" s="217" t="s">
        <v>46</v>
      </c>
      <c r="AC8" s="35"/>
      <c r="AD8" s="35"/>
      <c r="AE8" s="226" t="s">
        <v>25</v>
      </c>
      <c r="AF8" s="36"/>
      <c r="AG8" s="226" t="s">
        <v>25</v>
      </c>
      <c r="AH8" s="36"/>
      <c r="AI8" s="226" t="s">
        <v>25</v>
      </c>
      <c r="AJ8" s="36"/>
      <c r="AK8" s="227"/>
    </row>
    <row r="9" spans="1:38" ht="15" x14ac:dyDescent="0.25">
      <c r="A9" s="69"/>
      <c r="C9" s="85"/>
      <c r="D9" s="69"/>
      <c r="E9" s="69"/>
      <c r="F9" s="69"/>
      <c r="G9" s="69"/>
      <c r="H9" s="15"/>
      <c r="I9" s="74"/>
      <c r="M9" s="75"/>
      <c r="P9" s="76"/>
      <c r="S9" s="76"/>
      <c r="V9" s="76"/>
      <c r="Y9" s="76"/>
      <c r="AB9" s="76"/>
      <c r="AE9" s="75"/>
    </row>
  </sheetData>
  <mergeCells count="27">
    <mergeCell ref="AI4:AJ4"/>
    <mergeCell ref="J2:AJ2"/>
    <mergeCell ref="AK2:AK4"/>
    <mergeCell ref="J3:U3"/>
    <mergeCell ref="V3:AF3"/>
    <mergeCell ref="AG3:AH3"/>
    <mergeCell ref="AI3:AJ3"/>
    <mergeCell ref="J4:L4"/>
    <mergeCell ref="M4:O4"/>
    <mergeCell ref="P4:R4"/>
    <mergeCell ref="S4:U4"/>
    <mergeCell ref="V4:X4"/>
    <mergeCell ref="Y4:AA4"/>
    <mergeCell ref="AB4:AD4"/>
    <mergeCell ref="AE4:AF4"/>
    <mergeCell ref="AG4:AH4"/>
    <mergeCell ref="A7:H7"/>
    <mergeCell ref="A1:M1"/>
    <mergeCell ref="A2:A5"/>
    <mergeCell ref="B2:B5"/>
    <mergeCell ref="C2:C5"/>
    <mergeCell ref="D2:D5"/>
    <mergeCell ref="E2:E5"/>
    <mergeCell ref="F2:F3"/>
    <mergeCell ref="G2:G5"/>
    <mergeCell ref="H2:H5"/>
    <mergeCell ref="I2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ZAL_Nr_2_Popielno</vt:lpstr>
      <vt:lpstr>ZAL_2_Baranowo</vt:lpstr>
      <vt:lpstr>ZAL_Nr_2_Gora</vt:lpstr>
      <vt:lpstr>ZAL_Nr_2_Jablonna</vt:lpstr>
      <vt:lpstr>PAN_Stacja_Naukowa_w_Wiedniu</vt:lpstr>
      <vt:lpstr>PAN_Kazuń</vt:lpstr>
      <vt:lpstr>Wrocławska_Drukarnia</vt:lpstr>
      <vt:lpstr>PAN Łodz_Tylna</vt:lpstr>
      <vt:lpstr>DPT_Zakopane</vt:lpstr>
      <vt:lpstr>PAN_Oddział_w_Łodzi</vt:lpstr>
      <vt:lpstr>PAN_Szczyrzyc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Worwa Elżbieta</cp:lastModifiedBy>
  <cp:lastPrinted>2020-01-31T11:46:03Z</cp:lastPrinted>
  <dcterms:created xsi:type="dcterms:W3CDTF">2008-04-25T07:25:46Z</dcterms:created>
  <dcterms:modified xsi:type="dcterms:W3CDTF">2020-09-30T08:51:00Z</dcterms:modified>
</cp:coreProperties>
</file>